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5000" windowHeight="11565" activeTab="0"/>
  </bookViews>
  <sheets>
    <sheet name="あなたの工場の情報を入力してください。" sheetId="1" r:id="rId1"/>
    <sheet name="サンプル" sheetId="2" r:id="rId2"/>
    <sheet name="Settings" sheetId="3" state="hidden" r:id="rId3"/>
  </sheets>
  <definedNames>
    <definedName name="List_ItemType">'Settings'!$E$3:$E$6</definedName>
    <definedName name="List_Periods">'Settings'!$F$3:$F$5</definedName>
    <definedName name="List_SchedMethod">'Settings'!$G$3:$G$5</definedName>
    <definedName name="List_Severity">'Settings'!$D$3:$D$6</definedName>
    <definedName name="List_YesNo">'Settings'!$C$3:$C$4</definedName>
    <definedName name="_xlnm.Print_Area" localSheetId="0">'あなたの工場の情報を入力してください。'!$A$1:$AZ$157</definedName>
    <definedName name="_xlnm.Print_Area" localSheetId="1">'サンプル'!$A$1:$AZ$157</definedName>
  </definedNames>
  <calcPr fullCalcOnLoad="1"/>
</workbook>
</file>

<file path=xl/comments1.xml><?xml version="1.0" encoding="utf-8"?>
<comments xmlns="http://schemas.openxmlformats.org/spreadsheetml/2006/main">
  <authors>
    <author>asprova</author>
    <author>Imaoka</author>
  </authors>
  <commentList>
    <comment ref="M5" authorId="0">
      <text>
        <r>
          <rPr>
            <b/>
            <sz val="9"/>
            <rFont val="ＭＳ Ｐゴシック"/>
            <family val="3"/>
          </rPr>
          <t>会社名 / 工場名:</t>
        </r>
        <r>
          <rPr>
            <sz val="9"/>
            <rFont val="ＭＳ Ｐゴシック"/>
            <family val="3"/>
          </rPr>
          <t xml:space="preserve">
あなたの会社名、または工場名を入力してください.
例)
 Asprova Corporation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製品（群）:
</t>
        </r>
        <r>
          <rPr>
            <sz val="9"/>
            <rFont val="ＭＳ Ｐゴシック"/>
            <family val="3"/>
          </rPr>
          <t>あなたの会社、または工場で生産している製品を入力してください.
例)
 電子デバイス</t>
        </r>
      </text>
    </comment>
    <comment ref="M7" authorId="0">
      <text>
        <r>
          <rPr>
            <b/>
            <sz val="9"/>
            <rFont val="ＭＳ Ｐゴシック"/>
            <family val="3"/>
          </rPr>
          <t>記入者名:</t>
        </r>
        <r>
          <rPr>
            <sz val="9"/>
            <rFont val="ＭＳ Ｐゴシック"/>
            <family val="3"/>
          </rPr>
          <t xml:space="preserve">
あなたの名前を入力してください。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記入日:</t>
        </r>
        <r>
          <rPr>
            <sz val="9"/>
            <rFont val="ＭＳ Ｐゴシック"/>
            <family val="3"/>
          </rPr>
          <t xml:space="preserve">
このシートに入力した日付を入力してください。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 xml:space="preserve">電話番号:
</t>
        </r>
        <r>
          <rPr>
            <sz val="9"/>
            <rFont val="ＭＳ Ｐゴシック"/>
            <family val="3"/>
          </rPr>
          <t>電話番号を入力してください。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Fax:</t>
        </r>
        <r>
          <rPr>
            <sz val="9"/>
            <rFont val="ＭＳ Ｐゴシック"/>
            <family val="3"/>
          </rPr>
          <t xml:space="preserve">
Fax番号を入力してください。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e-Mail:</t>
        </r>
        <r>
          <rPr>
            <sz val="9"/>
            <rFont val="ＭＳ Ｐゴシック"/>
            <family val="3"/>
          </rPr>
          <t xml:space="preserve">
e-Mailアドレスを入力してください。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Web site URL:</t>
        </r>
        <r>
          <rPr>
            <sz val="9"/>
            <rFont val="ＭＳ Ｐゴシック"/>
            <family val="3"/>
          </rPr>
          <t xml:space="preserve">
あなたの会社のWebサイトのURLを入力してください。
例)
 www.asprova.jp</t>
        </r>
      </text>
    </comment>
    <comment ref="O17" authorId="0">
      <text>
        <r>
          <rPr>
            <b/>
            <sz val="9"/>
            <rFont val="ＭＳ Ｐゴシック"/>
            <family val="3"/>
          </rPr>
          <t>課題の重要度:</t>
        </r>
        <r>
          <rPr>
            <sz val="9"/>
            <rFont val="ＭＳ Ｐゴシック"/>
            <family val="3"/>
          </rPr>
          <t xml:space="preserve">
重要度を高、中、低から選択してください.</t>
        </r>
      </text>
    </comment>
    <comment ref="T17" authorId="0">
      <text>
        <r>
          <rPr>
            <b/>
            <sz val="9"/>
            <rFont val="ＭＳ Ｐゴシック"/>
            <family val="3"/>
          </rPr>
          <t>課題の目標値:</t>
        </r>
        <r>
          <rPr>
            <sz val="9"/>
            <rFont val="ＭＳ Ｐゴシック"/>
            <family val="3"/>
          </rPr>
          <t xml:space="preserve">
具体的な目標値を入力してください。.
例)
 課題が"リードタイムの短縮"なら、
 2週間から1週間に短縮する。</t>
        </r>
      </text>
    </comment>
    <comment ref="O30" authorId="0">
      <text>
        <r>
          <rPr>
            <b/>
            <sz val="9"/>
            <rFont val="ＭＳ Ｐゴシック"/>
            <family val="3"/>
          </rPr>
          <t>スケジュールの作成回数:</t>
        </r>
        <r>
          <rPr>
            <sz val="9"/>
            <rFont val="ＭＳ Ｐゴシック"/>
            <family val="3"/>
          </rPr>
          <t xml:space="preserve">
期間内に何回スケジュールを作成するかを入力してください。.
例)
 1週間に3回の場合、 "3"と入力します。</t>
        </r>
      </text>
    </comment>
    <comment ref="X30" authorId="0">
      <text>
        <r>
          <rPr>
            <b/>
            <sz val="9"/>
            <rFont val="ＭＳ Ｐゴシック"/>
            <family val="3"/>
          </rPr>
          <t>スケジュールを作成する期間:</t>
        </r>
        <r>
          <rPr>
            <sz val="9"/>
            <rFont val="ＭＳ Ｐゴシック"/>
            <family val="3"/>
          </rPr>
          <t xml:space="preserve">
スケジュールを作成する期間を入力してください。.
例)
 1週間に3回の場合は、"1" と入力します。.</t>
        </r>
      </text>
    </comment>
    <comment ref="R31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C38" authorId="1">
      <text>
        <r>
          <rPr>
            <b/>
            <sz val="9"/>
            <rFont val="ＭＳ Ｐゴシック"/>
            <family val="3"/>
          </rPr>
          <t>生産スケジュールを作成する上でボトルネックとなっている点 :</t>
        </r>
        <r>
          <rPr>
            <sz val="9"/>
            <rFont val="ＭＳ Ｐゴシック"/>
            <family val="3"/>
          </rPr>
          <t xml:space="preserve">
例)
 .顧客の注文に対して、納期どおりに納入できるか正確な判断ができない</t>
        </r>
      </text>
    </comment>
    <comment ref="V46" authorId="1">
      <text>
        <r>
          <rPr>
            <b/>
            <sz val="9"/>
            <rFont val="ＭＳ Ｐゴシック"/>
            <family val="3"/>
          </rPr>
          <t>品目コード:</t>
        </r>
        <r>
          <rPr>
            <sz val="9"/>
            <rFont val="ＭＳ Ｐゴシック"/>
            <family val="3"/>
          </rPr>
          <t xml:space="preserve">
品目コードを入力してください。
複数の品目がある場合は複数入力してください。</t>
        </r>
      </text>
    </comment>
    <comment ref="V47" authorId="1">
      <text>
        <r>
          <rPr>
            <b/>
            <sz val="9"/>
            <rFont val="ＭＳ Ｐゴシック"/>
            <family val="3"/>
          </rPr>
          <t>品目種別:</t>
        </r>
        <r>
          <rPr>
            <sz val="9"/>
            <rFont val="ＭＳ Ｐゴシック"/>
            <family val="3"/>
          </rPr>
          <t xml:space="preserve">
製品、半製品から選択してください。.</t>
        </r>
      </text>
    </comment>
    <comment ref="V48" authorId="1">
      <text>
        <r>
          <rPr>
            <b/>
            <sz val="9"/>
            <rFont val="ＭＳ Ｐゴシック"/>
            <family val="3"/>
          </rPr>
          <t>品目数:</t>
        </r>
        <r>
          <rPr>
            <sz val="9"/>
            <rFont val="ＭＳ Ｐゴシック"/>
            <family val="3"/>
          </rPr>
          <t xml:space="preserve">
品目数を入力してください。
[例] の品目は 2 つ (ST001 and ST002) ですので、 2 を入力します。.</t>
        </r>
      </text>
    </comment>
    <comment ref="V49" authorId="1">
      <text>
        <r>
          <rPr>
            <b/>
            <sz val="9"/>
            <rFont val="ＭＳ Ｐゴシック"/>
            <family val="3"/>
          </rPr>
          <t>月産数 :</t>
        </r>
        <r>
          <rPr>
            <sz val="9"/>
            <rFont val="ＭＳ Ｐゴシック"/>
            <family val="3"/>
          </rPr>
          <t xml:space="preserve">
この列の品目すべての1か月の生産数を
入力してください。
</t>
        </r>
      </text>
    </comment>
    <comment ref="V50" authorId="1">
      <text>
        <r>
          <rPr>
            <b/>
            <sz val="9"/>
            <rFont val="ＭＳ Ｐゴシック"/>
            <family val="3"/>
          </rPr>
          <t>製造工程 :</t>
        </r>
        <r>
          <rPr>
            <sz val="9"/>
            <rFont val="ＭＳ Ｐゴシック"/>
            <family val="3"/>
          </rPr>
          <t xml:space="preserve">
この品目の製造工程を入力してください。
</t>
        </r>
      </text>
    </comment>
    <comment ref="C68" authorId="1">
      <text>
        <r>
          <rPr>
            <b/>
            <sz val="9"/>
            <rFont val="ＭＳ Ｐゴシック"/>
            <family val="3"/>
          </rPr>
          <t>ボトルネックの工程:</t>
        </r>
        <r>
          <rPr>
            <sz val="9"/>
            <rFont val="ＭＳ Ｐゴシック"/>
            <family val="3"/>
          </rPr>
          <t xml:space="preserve">
例)
 Assembly 工程。 時間がかかるため。</t>
        </r>
      </text>
    </comment>
    <comment ref="C77" authorId="1">
      <text>
        <r>
          <rPr>
            <b/>
            <sz val="9"/>
            <rFont val="ＭＳ Ｐゴシック"/>
            <family val="3"/>
          </rPr>
          <t>シフト名:</t>
        </r>
        <r>
          <rPr>
            <sz val="9"/>
            <rFont val="ＭＳ Ｐゴシック"/>
            <family val="3"/>
          </rPr>
          <t xml:space="preserve">
シフト名を入力してください。.</t>
        </r>
      </text>
    </comment>
    <comment ref="K77" authorId="1">
      <text>
        <r>
          <rPr>
            <b/>
            <sz val="9"/>
            <rFont val="ＭＳ Ｐゴシック"/>
            <family val="3"/>
          </rPr>
          <t>パターン:</t>
        </r>
        <r>
          <rPr>
            <sz val="9"/>
            <rFont val="ＭＳ Ｐゴシック"/>
            <family val="3"/>
          </rPr>
          <t xml:space="preserve">
シフトのパターンを入力してください。
入力フォーマットは [ 開始時刻 -(ハイフン) 終了時刻 ]です。
複数のパターンを入力するときは, ";"(セミコロン)で それぞれのパターンを区切ってください。</t>
        </r>
      </text>
    </comment>
    <comment ref="X77" authorId="1">
      <text>
        <r>
          <rPr>
            <b/>
            <sz val="9"/>
            <rFont val="ＭＳ Ｐゴシック"/>
            <family val="3"/>
          </rPr>
          <t>Remarks:</t>
        </r>
        <r>
          <rPr>
            <sz val="9"/>
            <rFont val="ＭＳ Ｐゴシック"/>
            <family val="3"/>
          </rPr>
          <t xml:space="preserve">
Enter holidays and so on.</t>
        </r>
      </text>
    </comment>
    <comment ref="C76" authorId="1">
      <text>
        <r>
          <rPr>
            <b/>
            <sz val="9"/>
            <rFont val="ＭＳ Ｐゴシック"/>
            <family val="3"/>
          </rPr>
          <t>この行はサンプルです。</t>
        </r>
      </text>
    </comment>
    <comment ref="C87" authorId="1">
      <text>
        <r>
          <rPr>
            <b/>
            <sz val="9"/>
            <rFont val="ＭＳ Ｐゴシック"/>
            <family val="3"/>
          </rPr>
          <t>この行はサンプルです。</t>
        </r>
      </text>
    </comment>
    <comment ref="O45" authorId="1">
      <text>
        <r>
          <rPr>
            <b/>
            <sz val="9"/>
            <rFont val="ＭＳ Ｐゴシック"/>
            <family val="3"/>
          </rPr>
          <t>この列はサンプルです。</t>
        </r>
      </text>
    </comment>
    <comment ref="C88" authorId="1">
      <text>
        <r>
          <rPr>
            <b/>
            <sz val="9"/>
            <rFont val="ＭＳ Ｐゴシック"/>
            <family val="3"/>
          </rPr>
          <t>工程名:</t>
        </r>
        <r>
          <rPr>
            <sz val="9"/>
            <rFont val="ＭＳ Ｐゴシック"/>
            <family val="3"/>
          </rPr>
          <t xml:space="preserve">
"工程フロー"で入力した工程名を入力してください。.</t>
        </r>
      </text>
    </comment>
    <comment ref="K88" authorId="1">
      <text>
        <r>
          <rPr>
            <b/>
            <sz val="9"/>
            <rFont val="ＭＳ Ｐゴシック"/>
            <family val="3"/>
          </rPr>
          <t>工程の設備など:</t>
        </r>
        <r>
          <rPr>
            <sz val="9"/>
            <rFont val="ＭＳ Ｐゴシック"/>
            <family val="3"/>
          </rPr>
          <t xml:space="preserve">
各工程の機械、作業者、外注業者などを入力してください。</t>
        </r>
      </text>
    </comment>
    <comment ref="AG88" authorId="1">
      <text>
        <r>
          <rPr>
            <b/>
            <sz val="9"/>
            <rFont val="ＭＳ Ｐゴシック"/>
            <family val="3"/>
          </rPr>
          <t>シフト:</t>
        </r>
        <r>
          <rPr>
            <sz val="9"/>
            <rFont val="ＭＳ Ｐゴシック"/>
            <family val="3"/>
          </rPr>
          <t xml:space="preserve">
工程や設備などに適用するシフトを入力してください。.</t>
        </r>
      </text>
    </comment>
    <comment ref="N101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4" authorId="1">
      <text>
        <r>
          <rPr>
            <b/>
            <sz val="9"/>
            <rFont val="ＭＳ Ｐゴシック"/>
            <family val="3"/>
          </rPr>
          <t>受注オーダ:</t>
        </r>
        <r>
          <rPr>
            <sz val="9"/>
            <rFont val="ＭＳ Ｐゴシック"/>
            <family val="3"/>
          </rPr>
          <t xml:space="preserve">
1か月の受注オーダ件数を入力してください。</t>
        </r>
      </text>
    </comment>
    <comment ref="N105" authorId="1">
      <text>
        <r>
          <rPr>
            <b/>
            <sz val="9"/>
            <rFont val="ＭＳ Ｐゴシック"/>
            <family val="3"/>
          </rPr>
          <t>製造オーダ:</t>
        </r>
        <r>
          <rPr>
            <sz val="9"/>
            <rFont val="ＭＳ Ｐゴシック"/>
            <family val="3"/>
          </rPr>
          <t xml:space="preserve">
1か月の製造オーダ件数を入力してください。</t>
        </r>
      </text>
    </comment>
    <comment ref="N106" authorId="1">
      <text>
        <r>
          <rPr>
            <b/>
            <sz val="9"/>
            <rFont val="ＭＳ Ｐゴシック"/>
            <family val="3"/>
          </rPr>
          <t>購買オーダ:</t>
        </r>
        <r>
          <rPr>
            <sz val="9"/>
            <rFont val="ＭＳ Ｐゴシック"/>
            <family val="3"/>
          </rPr>
          <t xml:space="preserve">
1か月の購買オーダ件数を入力してください。</t>
        </r>
      </text>
    </comment>
    <comment ref="N130" authorId="1">
      <text>
        <r>
          <rPr>
            <b/>
            <sz val="9"/>
            <rFont val="ＭＳ Ｐゴシック"/>
            <family val="3"/>
          </rPr>
          <t>オーダ件数ベースの納期遵守率:</t>
        </r>
        <r>
          <rPr>
            <sz val="9"/>
            <rFont val="ＭＳ Ｐゴシック"/>
            <family val="3"/>
          </rPr>
          <t xml:space="preserve">
製造オーダ件数に基づいた納期遵守率を入力してください。</t>
        </r>
      </text>
    </comment>
    <comment ref="N131" authorId="1">
      <text>
        <r>
          <rPr>
            <b/>
            <sz val="9"/>
            <rFont val="ＭＳ Ｐゴシック"/>
            <family val="3"/>
          </rPr>
          <t>製造数量ベースの納期遵守率:</t>
        </r>
        <r>
          <rPr>
            <sz val="9"/>
            <rFont val="ＭＳ Ｐゴシック"/>
            <family val="3"/>
          </rPr>
          <t xml:space="preserve">
受注オーダ、もしくは製造オーダの数量ベースでの納期遵守率を入力してください。</t>
        </r>
      </text>
    </comment>
    <comment ref="N132" authorId="1">
      <text>
        <r>
          <rPr>
            <b/>
            <sz val="9"/>
            <rFont val="ＭＳ Ｐゴシック"/>
            <family val="3"/>
          </rPr>
          <t>金額ベースの納期遵守率:</t>
        </r>
        <r>
          <rPr>
            <sz val="9"/>
            <rFont val="ＭＳ Ｐゴシック"/>
            <family val="3"/>
          </rPr>
          <t xml:space="preserve">
金額ベースでの納期遵守率を入力してください。.</t>
        </r>
      </text>
    </comment>
    <comment ref="O138" authorId="1">
      <text>
        <r>
          <rPr>
            <b/>
            <sz val="9"/>
            <rFont val="ＭＳ Ｐゴシック"/>
            <family val="3"/>
          </rPr>
          <t>完成品の在庫回転日数:</t>
        </r>
        <r>
          <rPr>
            <sz val="9"/>
            <rFont val="ＭＳ Ｐゴシック"/>
            <family val="3"/>
          </rPr>
          <t xml:space="preserve">
例)
 3週間の場合は, 3を入力し、期間を"週"に変更します。</t>
        </r>
      </text>
    </comment>
    <comment ref="AB138" authorId="1">
      <text>
        <r>
          <rPr>
            <b/>
            <sz val="9"/>
            <rFont val="ＭＳ Ｐゴシック"/>
            <family val="3"/>
          </rPr>
          <t>在庫金額:</t>
        </r>
        <r>
          <rPr>
            <sz val="9"/>
            <rFont val="ＭＳ Ｐゴシック"/>
            <family val="3"/>
          </rPr>
          <t xml:space="preserve">
例)
 1000000円の場合、1000000と入力します。</t>
        </r>
      </text>
    </comment>
    <comment ref="O146" authorId="1">
      <text>
        <r>
          <rPr>
            <b/>
            <sz val="9"/>
            <rFont val="ＭＳ Ｐゴシック"/>
            <family val="3"/>
          </rPr>
          <t>システム開発社（者）、パッケージ名:</t>
        </r>
        <r>
          <rPr>
            <sz val="9"/>
            <rFont val="ＭＳ Ｐゴシック"/>
            <family val="3"/>
          </rPr>
          <t xml:space="preserve">
例)
 なし
 Master-Pro ( U.S. ABC corporation )
 自社開発</t>
        </r>
      </text>
    </comment>
    <comment ref="W146" authorId="1">
      <text>
        <r>
          <rPr>
            <b/>
            <sz val="9"/>
            <rFont val="ＭＳ Ｐゴシック"/>
            <family val="3"/>
          </rPr>
          <t>導入時期:</t>
        </r>
        <r>
          <rPr>
            <sz val="9"/>
            <rFont val="ＭＳ Ｐゴシック"/>
            <family val="3"/>
          </rPr>
          <t xml:space="preserve">
システムを導入し、稼働した日付を入力してください。.</t>
        </r>
      </text>
    </comment>
    <comment ref="AC146" authorId="1">
      <text>
        <r>
          <rPr>
            <b/>
            <sz val="9"/>
            <rFont val="ＭＳ Ｐゴシック"/>
            <family val="3"/>
          </rPr>
          <t>使用コンピュータ:</t>
        </r>
        <r>
          <rPr>
            <sz val="9"/>
            <rFont val="ＭＳ Ｐゴシック"/>
            <family val="3"/>
          </rPr>
          <t xml:space="preserve">
PCやサーバ、ホストを利用している場合、それらを入力してください。</t>
        </r>
      </text>
    </comment>
    <comment ref="AG146" authorId="1">
      <text>
        <r>
          <rPr>
            <b/>
            <sz val="9"/>
            <rFont val="ＭＳ Ｐゴシック"/>
            <family val="3"/>
          </rPr>
          <t>業務担当者 :</t>
        </r>
        <r>
          <rPr>
            <sz val="9"/>
            <rFont val="ＭＳ Ｐゴシック"/>
            <family val="3"/>
          </rPr>
          <t xml:space="preserve">
業務担当者がいる場合、担当者名を入力してください。</t>
        </r>
      </text>
    </comment>
    <comment ref="AO146" authorId="1">
      <text>
        <r>
          <rPr>
            <b/>
            <sz val="9"/>
            <rFont val="ＭＳ Ｐゴシック"/>
            <family val="3"/>
          </rPr>
          <t>システム化の予定:</t>
        </r>
        <r>
          <rPr>
            <sz val="9"/>
            <rFont val="ＭＳ Ｐゴシック"/>
            <family val="3"/>
          </rPr>
          <t xml:space="preserve">
システム化の予定がある場合、具体的に入力してください。</t>
        </r>
      </text>
    </comment>
    <comment ref="R33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AA30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R128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T138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T139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T140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N102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3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7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8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9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0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1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2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4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5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6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8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9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0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1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2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3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4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6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7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asprova</author>
    <author>Imaoka</author>
  </authors>
  <commentList>
    <comment ref="M5" authorId="0">
      <text>
        <r>
          <rPr>
            <b/>
            <sz val="9"/>
            <rFont val="ＭＳ Ｐゴシック"/>
            <family val="3"/>
          </rPr>
          <t>会社名 / 工場名:</t>
        </r>
        <r>
          <rPr>
            <sz val="9"/>
            <rFont val="ＭＳ Ｐゴシック"/>
            <family val="3"/>
          </rPr>
          <t xml:space="preserve">
あなたの会社名、または工場名を入力してください.
例)
 Asprova Corporation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製品（群）:
</t>
        </r>
        <r>
          <rPr>
            <sz val="9"/>
            <rFont val="ＭＳ Ｐゴシック"/>
            <family val="3"/>
          </rPr>
          <t>あなたの会社、または工場で生産している製品を入力してください.
例)
 電子デバイス</t>
        </r>
      </text>
    </comment>
    <comment ref="M7" authorId="0">
      <text>
        <r>
          <rPr>
            <b/>
            <sz val="9"/>
            <rFont val="ＭＳ Ｐゴシック"/>
            <family val="3"/>
          </rPr>
          <t>記入者名:</t>
        </r>
        <r>
          <rPr>
            <sz val="9"/>
            <rFont val="ＭＳ Ｐゴシック"/>
            <family val="3"/>
          </rPr>
          <t xml:space="preserve">
あなたの名前を入力してください。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記入日:</t>
        </r>
        <r>
          <rPr>
            <sz val="9"/>
            <rFont val="ＭＳ Ｐゴシック"/>
            <family val="3"/>
          </rPr>
          <t xml:space="preserve">
このシートに入力した日付を入力してください。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 xml:space="preserve">電話番号:
</t>
        </r>
        <r>
          <rPr>
            <sz val="9"/>
            <rFont val="ＭＳ Ｐゴシック"/>
            <family val="3"/>
          </rPr>
          <t>電話番号を入力してください。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Fax:</t>
        </r>
        <r>
          <rPr>
            <sz val="9"/>
            <rFont val="ＭＳ Ｐゴシック"/>
            <family val="3"/>
          </rPr>
          <t xml:space="preserve">
Fax番号を入力してください。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e-Mail:</t>
        </r>
        <r>
          <rPr>
            <sz val="9"/>
            <rFont val="ＭＳ Ｐゴシック"/>
            <family val="3"/>
          </rPr>
          <t xml:space="preserve">
e-Mailアドレスを入力してください。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Web site URL:</t>
        </r>
        <r>
          <rPr>
            <sz val="9"/>
            <rFont val="ＭＳ Ｐゴシック"/>
            <family val="3"/>
          </rPr>
          <t xml:space="preserve">
あなたの会社のWebサイトのURLを入力してください。
例)
 www.asprova.jp</t>
        </r>
      </text>
    </comment>
    <comment ref="O17" authorId="0">
      <text>
        <r>
          <rPr>
            <b/>
            <sz val="9"/>
            <rFont val="ＭＳ Ｐゴシック"/>
            <family val="3"/>
          </rPr>
          <t>課題の重要度:</t>
        </r>
        <r>
          <rPr>
            <sz val="9"/>
            <rFont val="ＭＳ Ｐゴシック"/>
            <family val="3"/>
          </rPr>
          <t xml:space="preserve">
重要度を高、中、低から選択してください.</t>
        </r>
      </text>
    </comment>
    <comment ref="T17" authorId="0">
      <text>
        <r>
          <rPr>
            <b/>
            <sz val="9"/>
            <rFont val="ＭＳ Ｐゴシック"/>
            <family val="3"/>
          </rPr>
          <t>課題の目標値:</t>
        </r>
        <r>
          <rPr>
            <sz val="9"/>
            <rFont val="ＭＳ Ｐゴシック"/>
            <family val="3"/>
          </rPr>
          <t xml:space="preserve">
具体的な目標値を入力してください。.
例)
 課題が"リードタイムの短縮"なら、
 2週間から1週間に短縮する。</t>
        </r>
      </text>
    </comment>
    <comment ref="O30" authorId="0">
      <text>
        <r>
          <rPr>
            <b/>
            <sz val="9"/>
            <rFont val="ＭＳ Ｐゴシック"/>
            <family val="3"/>
          </rPr>
          <t>スケジュールの作成回数:</t>
        </r>
        <r>
          <rPr>
            <sz val="9"/>
            <rFont val="ＭＳ Ｐゴシック"/>
            <family val="3"/>
          </rPr>
          <t xml:space="preserve">
期間内に何回スケジュールを作成するかを入力してください。.
例)
 1週間に3回の場合、 "3"と入力します。</t>
        </r>
      </text>
    </comment>
    <comment ref="X30" authorId="0">
      <text>
        <r>
          <rPr>
            <b/>
            <sz val="9"/>
            <rFont val="ＭＳ Ｐゴシック"/>
            <family val="3"/>
          </rPr>
          <t>スケジュールを作成する期間:</t>
        </r>
        <r>
          <rPr>
            <sz val="9"/>
            <rFont val="ＭＳ Ｐゴシック"/>
            <family val="3"/>
          </rPr>
          <t xml:space="preserve">
スケジュールを作成する期間を入力してください。.
例)
 1週間に3回の場合は、"1" と入力します。.</t>
        </r>
      </text>
    </comment>
    <comment ref="AA30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R31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R33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C38" authorId="1">
      <text>
        <r>
          <rPr>
            <b/>
            <sz val="9"/>
            <rFont val="ＭＳ Ｐゴシック"/>
            <family val="3"/>
          </rPr>
          <t>生産スケジュールを作成する上でボトルネックとなっている点 :</t>
        </r>
        <r>
          <rPr>
            <sz val="9"/>
            <rFont val="ＭＳ Ｐゴシック"/>
            <family val="3"/>
          </rPr>
          <t xml:space="preserve">
例)
 .顧客の注文に対して、納期どおりに納入できるか正確な判断ができない</t>
        </r>
      </text>
    </comment>
    <comment ref="O45" authorId="1">
      <text>
        <r>
          <rPr>
            <b/>
            <sz val="9"/>
            <rFont val="ＭＳ Ｐゴシック"/>
            <family val="3"/>
          </rPr>
          <t>この列はサンプルです。</t>
        </r>
      </text>
    </comment>
    <comment ref="V46" authorId="1">
      <text>
        <r>
          <rPr>
            <b/>
            <sz val="9"/>
            <rFont val="ＭＳ Ｐゴシック"/>
            <family val="3"/>
          </rPr>
          <t>品目コード:</t>
        </r>
        <r>
          <rPr>
            <sz val="9"/>
            <rFont val="ＭＳ Ｐゴシック"/>
            <family val="3"/>
          </rPr>
          <t xml:space="preserve">
品目コードを入力してください。
複数の品目がある場合は複数入力してください。</t>
        </r>
      </text>
    </comment>
    <comment ref="V47" authorId="1">
      <text>
        <r>
          <rPr>
            <b/>
            <sz val="9"/>
            <rFont val="ＭＳ Ｐゴシック"/>
            <family val="3"/>
          </rPr>
          <t>品目種別:</t>
        </r>
        <r>
          <rPr>
            <sz val="9"/>
            <rFont val="ＭＳ Ｐゴシック"/>
            <family val="3"/>
          </rPr>
          <t xml:space="preserve">
製品、半製品から選択してください。.</t>
        </r>
      </text>
    </comment>
    <comment ref="V48" authorId="1">
      <text>
        <r>
          <rPr>
            <b/>
            <sz val="9"/>
            <rFont val="ＭＳ Ｐゴシック"/>
            <family val="3"/>
          </rPr>
          <t>品目数:</t>
        </r>
        <r>
          <rPr>
            <sz val="9"/>
            <rFont val="ＭＳ Ｐゴシック"/>
            <family val="3"/>
          </rPr>
          <t xml:space="preserve">
品目数を入力してください。
[例] の品目は 2 つ (ST001 and ST002) ですので、 2 を入力します。.</t>
        </r>
      </text>
    </comment>
    <comment ref="V49" authorId="1">
      <text>
        <r>
          <rPr>
            <b/>
            <sz val="9"/>
            <rFont val="ＭＳ Ｐゴシック"/>
            <family val="3"/>
          </rPr>
          <t>月産数 :</t>
        </r>
        <r>
          <rPr>
            <sz val="9"/>
            <rFont val="ＭＳ Ｐゴシック"/>
            <family val="3"/>
          </rPr>
          <t xml:space="preserve">
この列の品目すべての1か月の生産数を
入力してください。
</t>
        </r>
      </text>
    </comment>
    <comment ref="V50" authorId="1">
      <text>
        <r>
          <rPr>
            <b/>
            <sz val="9"/>
            <rFont val="ＭＳ Ｐゴシック"/>
            <family val="3"/>
          </rPr>
          <t>製造工程 :</t>
        </r>
        <r>
          <rPr>
            <sz val="9"/>
            <rFont val="ＭＳ Ｐゴシック"/>
            <family val="3"/>
          </rPr>
          <t xml:space="preserve">
この品目の製造工程を入力してください。
</t>
        </r>
      </text>
    </comment>
    <comment ref="C68" authorId="1">
      <text>
        <r>
          <rPr>
            <b/>
            <sz val="9"/>
            <rFont val="ＭＳ Ｐゴシック"/>
            <family val="3"/>
          </rPr>
          <t>ボトルネックの工程:</t>
        </r>
        <r>
          <rPr>
            <sz val="9"/>
            <rFont val="ＭＳ Ｐゴシック"/>
            <family val="3"/>
          </rPr>
          <t xml:space="preserve">
例)
 Assembly 工程。 時間がかかるため。</t>
        </r>
      </text>
    </comment>
    <comment ref="C76" authorId="1">
      <text>
        <r>
          <rPr>
            <b/>
            <sz val="9"/>
            <rFont val="ＭＳ Ｐゴシック"/>
            <family val="3"/>
          </rPr>
          <t>この行はサンプルです。</t>
        </r>
      </text>
    </comment>
    <comment ref="C77" authorId="1">
      <text>
        <r>
          <rPr>
            <b/>
            <sz val="9"/>
            <rFont val="ＭＳ Ｐゴシック"/>
            <family val="3"/>
          </rPr>
          <t>シフト名:</t>
        </r>
        <r>
          <rPr>
            <sz val="9"/>
            <rFont val="ＭＳ Ｐゴシック"/>
            <family val="3"/>
          </rPr>
          <t xml:space="preserve">
シフト名を入力してください。.</t>
        </r>
      </text>
    </comment>
    <comment ref="K77" authorId="1">
      <text>
        <r>
          <rPr>
            <b/>
            <sz val="9"/>
            <rFont val="ＭＳ Ｐゴシック"/>
            <family val="3"/>
          </rPr>
          <t>パターン:</t>
        </r>
        <r>
          <rPr>
            <sz val="9"/>
            <rFont val="ＭＳ Ｐゴシック"/>
            <family val="3"/>
          </rPr>
          <t xml:space="preserve">
シフトのパターンを入力してください。
入力フォーマットは [ 開始時刻 -(ハイフン) 終了時刻 ]です。
複数のパターンを入力するときは, ";"(セミコロン)で それぞれのパターンを区切ってください。</t>
        </r>
      </text>
    </comment>
    <comment ref="X77" authorId="1">
      <text>
        <r>
          <rPr>
            <b/>
            <sz val="9"/>
            <rFont val="ＭＳ Ｐゴシック"/>
            <family val="3"/>
          </rPr>
          <t>Remarks:</t>
        </r>
        <r>
          <rPr>
            <sz val="9"/>
            <rFont val="ＭＳ Ｐゴシック"/>
            <family val="3"/>
          </rPr>
          <t xml:space="preserve">
Enter holidays and so on.</t>
        </r>
      </text>
    </comment>
    <comment ref="C87" authorId="1">
      <text>
        <r>
          <rPr>
            <b/>
            <sz val="9"/>
            <rFont val="ＭＳ Ｐゴシック"/>
            <family val="3"/>
          </rPr>
          <t>この行はサンプルです。</t>
        </r>
      </text>
    </comment>
    <comment ref="C88" authorId="1">
      <text>
        <r>
          <rPr>
            <b/>
            <sz val="9"/>
            <rFont val="ＭＳ Ｐゴシック"/>
            <family val="3"/>
          </rPr>
          <t>工程名:</t>
        </r>
        <r>
          <rPr>
            <sz val="9"/>
            <rFont val="ＭＳ Ｐゴシック"/>
            <family val="3"/>
          </rPr>
          <t xml:space="preserve">
"工程フロー"で入力した工程名を入力してください。.</t>
        </r>
      </text>
    </comment>
    <comment ref="K88" authorId="1">
      <text>
        <r>
          <rPr>
            <b/>
            <sz val="9"/>
            <rFont val="ＭＳ Ｐゴシック"/>
            <family val="3"/>
          </rPr>
          <t>工程の設備など:</t>
        </r>
        <r>
          <rPr>
            <sz val="9"/>
            <rFont val="ＭＳ Ｐゴシック"/>
            <family val="3"/>
          </rPr>
          <t xml:space="preserve">
各工程の機械、作業者、外注業者などを入力してください。</t>
        </r>
      </text>
    </comment>
    <comment ref="AG88" authorId="1">
      <text>
        <r>
          <rPr>
            <b/>
            <sz val="9"/>
            <rFont val="ＭＳ Ｐゴシック"/>
            <family val="3"/>
          </rPr>
          <t>シフト:</t>
        </r>
        <r>
          <rPr>
            <sz val="9"/>
            <rFont val="ＭＳ Ｐゴシック"/>
            <family val="3"/>
          </rPr>
          <t xml:space="preserve">
工程や設備などに適用するシフトを入力してください。.</t>
        </r>
      </text>
    </comment>
    <comment ref="N101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2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3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4" authorId="1">
      <text>
        <r>
          <rPr>
            <b/>
            <sz val="9"/>
            <rFont val="ＭＳ Ｐゴシック"/>
            <family val="3"/>
          </rPr>
          <t>受注オーダ:</t>
        </r>
        <r>
          <rPr>
            <sz val="9"/>
            <rFont val="ＭＳ Ｐゴシック"/>
            <family val="3"/>
          </rPr>
          <t xml:space="preserve">
1か月の受注オーダ件数を入力してください。</t>
        </r>
      </text>
    </comment>
    <comment ref="N105" authorId="1">
      <text>
        <r>
          <rPr>
            <b/>
            <sz val="9"/>
            <rFont val="ＭＳ Ｐゴシック"/>
            <family val="3"/>
          </rPr>
          <t>製造オーダ:</t>
        </r>
        <r>
          <rPr>
            <sz val="9"/>
            <rFont val="ＭＳ Ｐゴシック"/>
            <family val="3"/>
          </rPr>
          <t xml:space="preserve">
1か月の製造オーダ件数を入力してください。</t>
        </r>
      </text>
    </comment>
    <comment ref="N106" authorId="1">
      <text>
        <r>
          <rPr>
            <b/>
            <sz val="9"/>
            <rFont val="ＭＳ Ｐゴシック"/>
            <family val="3"/>
          </rPr>
          <t>購買オーダ:</t>
        </r>
        <r>
          <rPr>
            <sz val="9"/>
            <rFont val="ＭＳ Ｐゴシック"/>
            <family val="3"/>
          </rPr>
          <t xml:space="preserve">
1か月の購買オーダ件数を入力してください。</t>
        </r>
      </text>
    </comment>
    <comment ref="N107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8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09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0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1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2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4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5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6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8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19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0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1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2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3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4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6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N127" authorId="1">
      <text>
        <r>
          <rPr>
            <sz val="9"/>
            <rFont val="ＭＳ Ｐゴシック"/>
            <family val="3"/>
          </rPr>
          <t>はい、いいえ から選択してください。</t>
        </r>
      </text>
    </comment>
    <comment ref="R128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N130" authorId="1">
      <text>
        <r>
          <rPr>
            <b/>
            <sz val="9"/>
            <rFont val="ＭＳ Ｐゴシック"/>
            <family val="3"/>
          </rPr>
          <t>オーダ件数ベースの納期遵守率:</t>
        </r>
        <r>
          <rPr>
            <sz val="9"/>
            <rFont val="ＭＳ Ｐゴシック"/>
            <family val="3"/>
          </rPr>
          <t xml:space="preserve">
製造オーダ件数に基づいた納期遵守率を入力してください。</t>
        </r>
      </text>
    </comment>
    <comment ref="N131" authorId="1">
      <text>
        <r>
          <rPr>
            <b/>
            <sz val="9"/>
            <rFont val="ＭＳ Ｐゴシック"/>
            <family val="3"/>
          </rPr>
          <t>製造数量ベースの納期遵守率:</t>
        </r>
        <r>
          <rPr>
            <sz val="9"/>
            <rFont val="ＭＳ Ｐゴシック"/>
            <family val="3"/>
          </rPr>
          <t xml:space="preserve">
受注オーダ、もしくは製造オーダの数量ベースでの納期遵守率を入力してください。</t>
        </r>
      </text>
    </comment>
    <comment ref="N132" authorId="1">
      <text>
        <r>
          <rPr>
            <b/>
            <sz val="9"/>
            <rFont val="ＭＳ Ｐゴシック"/>
            <family val="3"/>
          </rPr>
          <t>金額ベースの納期遵守率:</t>
        </r>
        <r>
          <rPr>
            <sz val="9"/>
            <rFont val="ＭＳ Ｐゴシック"/>
            <family val="3"/>
          </rPr>
          <t xml:space="preserve">
金額ベースでの納期遵守率を入力してください。.</t>
        </r>
      </text>
    </comment>
    <comment ref="O138" authorId="1">
      <text>
        <r>
          <rPr>
            <b/>
            <sz val="9"/>
            <rFont val="ＭＳ Ｐゴシック"/>
            <family val="3"/>
          </rPr>
          <t>完成品の在庫回転日数:</t>
        </r>
        <r>
          <rPr>
            <sz val="9"/>
            <rFont val="ＭＳ Ｐゴシック"/>
            <family val="3"/>
          </rPr>
          <t xml:space="preserve">
例)
 3週間の場合は, 3を入力し、期間を"週"に変更します。</t>
        </r>
      </text>
    </comment>
    <comment ref="T138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AB138" authorId="1">
      <text>
        <r>
          <rPr>
            <b/>
            <sz val="9"/>
            <rFont val="ＭＳ Ｐゴシック"/>
            <family val="3"/>
          </rPr>
          <t>在庫金額:</t>
        </r>
        <r>
          <rPr>
            <sz val="9"/>
            <rFont val="ＭＳ Ｐゴシック"/>
            <family val="3"/>
          </rPr>
          <t xml:space="preserve">
例)
 1000000円の場合、1000000と入力します。</t>
        </r>
      </text>
    </comment>
    <comment ref="T139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T140" authorId="0">
      <text>
        <r>
          <rPr>
            <b/>
            <sz val="9"/>
            <rFont val="ＭＳ Ｐゴシック"/>
            <family val="3"/>
          </rPr>
          <t>期間:</t>
        </r>
        <r>
          <rPr>
            <sz val="9"/>
            <rFont val="ＭＳ Ｐゴシック"/>
            <family val="3"/>
          </rPr>
          <t xml:space="preserve">
日、週、月から選択してください。</t>
        </r>
      </text>
    </comment>
    <comment ref="O146" authorId="1">
      <text>
        <r>
          <rPr>
            <b/>
            <sz val="9"/>
            <rFont val="ＭＳ Ｐゴシック"/>
            <family val="3"/>
          </rPr>
          <t>システム開発社（者）、パッケージ名:</t>
        </r>
        <r>
          <rPr>
            <sz val="9"/>
            <rFont val="ＭＳ Ｐゴシック"/>
            <family val="3"/>
          </rPr>
          <t xml:space="preserve">
例)
 なし
 Master-Pro ( U.S. ABC corporation )
 自社開発</t>
        </r>
      </text>
    </comment>
    <comment ref="W146" authorId="1">
      <text>
        <r>
          <rPr>
            <b/>
            <sz val="9"/>
            <rFont val="ＭＳ Ｐゴシック"/>
            <family val="3"/>
          </rPr>
          <t>導入時期:</t>
        </r>
        <r>
          <rPr>
            <sz val="9"/>
            <rFont val="ＭＳ Ｐゴシック"/>
            <family val="3"/>
          </rPr>
          <t xml:space="preserve">
システムを導入し、稼働した日付を入力してください。.</t>
        </r>
      </text>
    </comment>
    <comment ref="AC146" authorId="1">
      <text>
        <r>
          <rPr>
            <b/>
            <sz val="9"/>
            <rFont val="ＭＳ Ｐゴシック"/>
            <family val="3"/>
          </rPr>
          <t>使用コンピュータ:</t>
        </r>
        <r>
          <rPr>
            <sz val="9"/>
            <rFont val="ＭＳ Ｐゴシック"/>
            <family val="3"/>
          </rPr>
          <t xml:space="preserve">
PCやサーバ、ホストを利用している場合、それらを入力してください。</t>
        </r>
      </text>
    </comment>
    <comment ref="AG146" authorId="1">
      <text>
        <r>
          <rPr>
            <b/>
            <sz val="9"/>
            <rFont val="ＭＳ Ｐゴシック"/>
            <family val="3"/>
          </rPr>
          <t>業務担当者 :</t>
        </r>
        <r>
          <rPr>
            <sz val="9"/>
            <rFont val="ＭＳ Ｐゴシック"/>
            <family val="3"/>
          </rPr>
          <t xml:space="preserve">
業務担当者がいる場合、担当者名を入力してください。</t>
        </r>
      </text>
    </comment>
    <comment ref="AO146" authorId="1">
      <text>
        <r>
          <rPr>
            <b/>
            <sz val="9"/>
            <rFont val="ＭＳ Ｐゴシック"/>
            <family val="3"/>
          </rPr>
          <t>システム化の予定:</t>
        </r>
        <r>
          <rPr>
            <sz val="9"/>
            <rFont val="ＭＳ Ｐゴシック"/>
            <family val="3"/>
          </rPr>
          <t xml:space="preserve">
システム化の予定がある場合、具体的に入力してください。</t>
        </r>
      </text>
    </comment>
  </commentList>
</comments>
</file>

<file path=xl/sharedStrings.xml><?xml version="1.0" encoding="utf-8"?>
<sst xmlns="http://schemas.openxmlformats.org/spreadsheetml/2006/main" count="390" uniqueCount="174">
  <si>
    <t>type</t>
  </si>
  <si>
    <t>YesNo</t>
  </si>
  <si>
    <t>Severity</t>
  </si>
  <si>
    <t>ItemType</t>
  </si>
  <si>
    <t>Periods</t>
  </si>
  <si>
    <t>Scheduling Method</t>
  </si>
  <si>
    <t>導入チェックシート</t>
  </si>
  <si>
    <t>*</t>
  </si>
  <si>
    <t>赤い背景のセルは必須入力項目です。</t>
  </si>
  <si>
    <t>会社名・工場名</t>
  </si>
  <si>
    <t>製品（群）</t>
  </si>
  <si>
    <t xml:space="preserve">記入者名 </t>
  </si>
  <si>
    <t>記入日</t>
  </si>
  <si>
    <t>電話番号</t>
  </si>
  <si>
    <t>Fax</t>
  </si>
  <si>
    <t>e-Mail</t>
  </si>
  <si>
    <t>ウェブサイトURL</t>
  </si>
  <si>
    <t>どのような課題がありますか？改善したいことを記入してください。</t>
  </si>
  <si>
    <t xml:space="preserve">課題 </t>
  </si>
  <si>
    <t>重要度</t>
  </si>
  <si>
    <t>目標値</t>
  </si>
  <si>
    <t xml:space="preserve">リードタイムの短縮 </t>
  </si>
  <si>
    <t xml:space="preserve">在庫削減 </t>
  </si>
  <si>
    <t xml:space="preserve">納期順守率の向上 </t>
  </si>
  <si>
    <t>生産スケジュール方法</t>
  </si>
  <si>
    <t>スケジュール作成サイクル</t>
  </si>
  <si>
    <t>回</t>
  </si>
  <si>
    <t>/</t>
  </si>
  <si>
    <t>週</t>
  </si>
  <si>
    <t xml:space="preserve">スケジュール期間 </t>
  </si>
  <si>
    <t xml:space="preserve">スケジュール方法 </t>
  </si>
  <si>
    <t xml:space="preserve">平均製造リードタイム </t>
  </si>
  <si>
    <t>日</t>
  </si>
  <si>
    <t>(品目ごとのデータがあれば、添付してください。)</t>
  </si>
  <si>
    <t>生産スケジュール上、ボトルネックとなっている問題点を記入してください。</t>
  </si>
  <si>
    <t>製品の工程フロー</t>
  </si>
  <si>
    <t>品目名</t>
  </si>
  <si>
    <t>（例）</t>
  </si>
  <si>
    <t>品目コード</t>
  </si>
  <si>
    <t>ST001, ST002</t>
  </si>
  <si>
    <t>品目種別</t>
  </si>
  <si>
    <t>製品</t>
  </si>
  <si>
    <t>品目数</t>
  </si>
  <si>
    <t>月産数</t>
  </si>
  <si>
    <t>工程名</t>
  </si>
  <si>
    <t>Assembly</t>
  </si>
  <si>
    <t>Check</t>
  </si>
  <si>
    <t>備考</t>
  </si>
  <si>
    <t>ボトルネックと考えられる工程</t>
  </si>
  <si>
    <t>シフト</t>
  </si>
  <si>
    <t>シフト名</t>
  </si>
  <si>
    <t>パターン</t>
  </si>
  <si>
    <t>Day shift</t>
  </si>
  <si>
    <t>8:00-12:00; 13:00-17:00</t>
  </si>
  <si>
    <t>休日 （土、日）</t>
  </si>
  <si>
    <t>各工程の設備、作業者、外注</t>
  </si>
  <si>
    <t xml:space="preserve">機械の種類 (機械の台数) </t>
  </si>
  <si>
    <t>作業者数、外注業者の数</t>
  </si>
  <si>
    <t>Workers ( 2 )</t>
  </si>
  <si>
    <t>オーダの状況と処理方法</t>
  </si>
  <si>
    <t>生産形態</t>
  </si>
  <si>
    <t>見込み生産</t>
  </si>
  <si>
    <t>受注生産</t>
  </si>
  <si>
    <t>見込み生産と受注生産の混在</t>
  </si>
  <si>
    <t>受注オーダ</t>
  </si>
  <si>
    <t>件/月</t>
  </si>
  <si>
    <t>製造オーダ</t>
  </si>
  <si>
    <t>購買オーダ</t>
  </si>
  <si>
    <t xml:space="preserve">販売予測/需要予測から作成 </t>
  </si>
  <si>
    <t xml:space="preserve">MPS(基準生産計画)システムの出力から作成 </t>
  </si>
  <si>
    <t>顧客からの内示情報から作成</t>
  </si>
  <si>
    <t xml:space="preserve">受注オーダから作成 </t>
  </si>
  <si>
    <t>Excel 等のツール上で手作業で作成</t>
  </si>
  <si>
    <t>その他 （詳細を下に記入してください）</t>
  </si>
  <si>
    <t xml:space="preserve">MRP システムの出力から半製品(部品)の製造オーダを作成 </t>
  </si>
  <si>
    <t xml:space="preserve">MRP システムの出力から作成 </t>
  </si>
  <si>
    <t>受注オーダを元に作成</t>
  </si>
  <si>
    <t>（見込みの）製造オーダを元に作成</t>
  </si>
  <si>
    <t>長納期の品目を先行発注する</t>
  </si>
  <si>
    <t>顧客から支給される</t>
  </si>
  <si>
    <t>特急オーダ</t>
  </si>
  <si>
    <t>試作品オーダ</t>
  </si>
  <si>
    <t>平均納入リードタイム</t>
  </si>
  <si>
    <t>（納期が守られた比率）</t>
  </si>
  <si>
    <t>オーダ件数ベース</t>
  </si>
  <si>
    <t>%</t>
  </si>
  <si>
    <t>数量ベース</t>
  </si>
  <si>
    <t>金額ベース</t>
  </si>
  <si>
    <t>在庫の状況</t>
  </si>
  <si>
    <t>回転日数</t>
  </si>
  <si>
    <t>金額</t>
  </si>
  <si>
    <t>完成品在庫</t>
  </si>
  <si>
    <t>円</t>
  </si>
  <si>
    <t>半製品在庫</t>
  </si>
  <si>
    <t>購買品在庫</t>
  </si>
  <si>
    <t>現状の生産管理システム</t>
  </si>
  <si>
    <t>導入時期</t>
  </si>
  <si>
    <t>使用コンピュータ</t>
  </si>
  <si>
    <t>業務担当者</t>
  </si>
  <si>
    <t>システム化の予定</t>
  </si>
  <si>
    <t>マスタ管理</t>
  </si>
  <si>
    <t>受注管理</t>
  </si>
  <si>
    <t>大日程計画</t>
  </si>
  <si>
    <t>小日程計画</t>
  </si>
  <si>
    <t>MRP</t>
  </si>
  <si>
    <t>作業指示</t>
  </si>
  <si>
    <t>実績収集</t>
  </si>
  <si>
    <t>進捗管理</t>
  </si>
  <si>
    <t>在庫管理</t>
  </si>
  <si>
    <t>出荷管理</t>
  </si>
  <si>
    <t>購買管理</t>
  </si>
  <si>
    <t>ABC Corporation</t>
  </si>
  <si>
    <t>ボルト</t>
  </si>
  <si>
    <t>高橋邦芳</t>
  </si>
  <si>
    <t>03-6303-9933</t>
  </si>
  <si>
    <t>03-6303-9930</t>
  </si>
  <si>
    <t>高</t>
  </si>
  <si>
    <t>製造リードタイムを半分に削減する</t>
  </si>
  <si>
    <t>中</t>
  </si>
  <si>
    <t>半製品在庫を削減する</t>
  </si>
  <si>
    <t>バックワード</t>
  </si>
  <si>
    <t>顧客の注文に対して、納期どおり納入できるか正確な判断ができない</t>
  </si>
  <si>
    <t>キャップ</t>
  </si>
  <si>
    <t>A, B, C</t>
  </si>
  <si>
    <t>X</t>
  </si>
  <si>
    <t>AX, BX, CX</t>
  </si>
  <si>
    <t>半製品</t>
  </si>
  <si>
    <t>Cutting</t>
  </si>
  <si>
    <t>Molding</t>
  </si>
  <si>
    <t>Forming</t>
  </si>
  <si>
    <t>Inspection2</t>
  </si>
  <si>
    <t>Inspection3</t>
  </si>
  <si>
    <t>Inspection1</t>
  </si>
  <si>
    <t>Packing</t>
  </si>
  <si>
    <t>包装工程で、荷姿により、100 個詰めと200 個詰めになる。</t>
  </si>
  <si>
    <t>Assembly 工程時間がかかるため</t>
  </si>
  <si>
    <t>Outsourcing</t>
  </si>
  <si>
    <t>All day</t>
  </si>
  <si>
    <t>Cutter(2), Workers(2), Outsourcing(Takahashi Mfg Co.)</t>
  </si>
  <si>
    <t>NC machine(1), Workers(2)</t>
  </si>
  <si>
    <t>Molding machine</t>
  </si>
  <si>
    <t>いいえ</t>
  </si>
  <si>
    <t>はい</t>
  </si>
  <si>
    <t>独自生産管理システムで計算している</t>
  </si>
  <si>
    <t>なし</t>
  </si>
  <si>
    <t>早急にシステム化したい</t>
  </si>
  <si>
    <t>自社開発</t>
  </si>
  <si>
    <t>荻田</t>
  </si>
  <si>
    <t>MRP-Pro(U.S. MRP-Pro)</t>
  </si>
  <si>
    <t>PC</t>
  </si>
  <si>
    <t>現在稼動していないため、新規システム化したい</t>
  </si>
  <si>
    <t>はい</t>
  </si>
  <si>
    <t>いいえ</t>
  </si>
  <si>
    <t>高</t>
  </si>
  <si>
    <t>中</t>
  </si>
  <si>
    <t>低</t>
  </si>
  <si>
    <t>製品</t>
  </si>
  <si>
    <t>半製品</t>
  </si>
  <si>
    <t>原材料</t>
  </si>
  <si>
    <t>日</t>
  </si>
  <si>
    <t>週</t>
  </si>
  <si>
    <t>月</t>
  </si>
  <si>
    <t>フォワード</t>
  </si>
  <si>
    <t>バックワード</t>
  </si>
  <si>
    <t>混在(フォワード、バックワード)</t>
  </si>
  <si>
    <t>info@asprova.com</t>
  </si>
  <si>
    <t>www.asprova.jp</t>
  </si>
  <si>
    <t>完成品の製造オーダの
作成方法
(*複数選択可)</t>
  </si>
  <si>
    <t>半製品(部品)の製造オーダの作成方法 
(*複数選択可)</t>
  </si>
  <si>
    <t>購買オーダの作成方法
 (※複数選択可)</t>
  </si>
  <si>
    <t>納期遵守率</t>
  </si>
  <si>
    <t>システム開発社（者）、パッケージ名</t>
  </si>
  <si>
    <t>Day shift
Outsourcing</t>
  </si>
  <si>
    <t>ホスト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</si>
</sst>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[$-409]mmmm\ d\,\ yyyy;@"/>
  </numFmts>
  <fonts count="48">
    <font>
      <sz val="10"/>
      <name val="MS Mincho"/>
      <family val="1"/>
    </font>
    <font>
      <sz val="10"/>
      <color indexed="8"/>
      <name val="ＭＳ Ｐゴシック"/>
      <family val="3"/>
    </font>
    <font>
      <sz val="6"/>
      <name val="MS Mincho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MS Mincho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20"/>
      <name val="MS Mincho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MS Mincho"/>
      <family val="1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MS Mincho"/>
      <family val="1"/>
    </font>
    <font>
      <sz val="10"/>
      <color rgb="FF006100"/>
      <name val="Calibri"/>
      <family val="3"/>
    </font>
    <font>
      <b/>
      <sz val="8"/>
      <name val="MS Minch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60029125213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hair"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 style="thin"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5" fillId="33" borderId="20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vertical="top"/>
    </xf>
    <xf numFmtId="0" fontId="5" fillId="33" borderId="24" xfId="0" applyFont="1" applyFill="1" applyBorder="1" applyAlignment="1">
      <alignment vertical="top"/>
    </xf>
    <xf numFmtId="0" fontId="5" fillId="33" borderId="25" xfId="0" applyFont="1" applyFill="1" applyBorder="1" applyAlignment="1">
      <alignment vertical="top"/>
    </xf>
    <xf numFmtId="0" fontId="5" fillId="33" borderId="26" xfId="0" applyFont="1" applyFill="1" applyBorder="1" applyAlignment="1">
      <alignment vertical="top"/>
    </xf>
    <xf numFmtId="0" fontId="5" fillId="33" borderId="27" xfId="0" applyFont="1" applyFill="1" applyBorder="1" applyAlignment="1">
      <alignment vertical="top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33" borderId="31" xfId="0" applyFont="1" applyFill="1" applyBorder="1" applyAlignment="1">
      <alignment vertical="top"/>
    </xf>
    <xf numFmtId="0" fontId="5" fillId="33" borderId="32" xfId="0" applyFont="1" applyFill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33" borderId="35" xfId="0" applyFont="1" applyFill="1" applyBorder="1" applyAlignment="1">
      <alignment vertical="top"/>
    </xf>
    <xf numFmtId="0" fontId="5" fillId="33" borderId="36" xfId="0" applyFont="1" applyFill="1" applyBorder="1" applyAlignment="1">
      <alignment vertical="top"/>
    </xf>
    <xf numFmtId="0" fontId="5" fillId="33" borderId="37" xfId="0" applyFont="1" applyFill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179" fontId="5" fillId="0" borderId="40" xfId="0" applyNumberFormat="1" applyFont="1" applyBorder="1" applyAlignment="1">
      <alignment horizontal="left" vertical="top" wrapText="1"/>
    </xf>
    <xf numFmtId="177" fontId="5" fillId="0" borderId="41" xfId="0" applyNumberFormat="1" applyFont="1" applyBorder="1" applyAlignment="1">
      <alignment horizontal="center" vertical="top"/>
    </xf>
    <xf numFmtId="177" fontId="5" fillId="0" borderId="11" xfId="0" applyNumberFormat="1" applyFont="1" applyBorder="1" applyAlignment="1">
      <alignment horizontal="center" vertical="top"/>
    </xf>
    <xf numFmtId="177" fontId="5" fillId="0" borderId="42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178" fontId="5" fillId="0" borderId="41" xfId="0" applyNumberFormat="1" applyFont="1" applyBorder="1" applyAlignment="1">
      <alignment horizontal="right" vertical="top"/>
    </xf>
    <xf numFmtId="178" fontId="5" fillId="0" borderId="11" xfId="0" applyNumberFormat="1" applyFont="1" applyBorder="1" applyAlignment="1">
      <alignment horizontal="right" vertical="top"/>
    </xf>
    <xf numFmtId="178" fontId="5" fillId="0" borderId="43" xfId="0" applyNumberFormat="1" applyFont="1" applyBorder="1" applyAlignment="1">
      <alignment horizontal="right" vertical="top"/>
    </xf>
    <xf numFmtId="178" fontId="5" fillId="0" borderId="36" xfId="0" applyNumberFormat="1" applyFont="1" applyBorder="1" applyAlignment="1">
      <alignment horizontal="righ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4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3" fontId="5" fillId="0" borderId="36" xfId="0" applyNumberFormat="1" applyFont="1" applyBorder="1" applyAlignment="1">
      <alignment horizontal="right" vertical="top"/>
    </xf>
    <xf numFmtId="3" fontId="5" fillId="0" borderId="38" xfId="0" applyNumberFormat="1" applyFont="1" applyBorder="1" applyAlignment="1">
      <alignment horizontal="right" vertical="top"/>
    </xf>
    <xf numFmtId="0" fontId="5" fillId="0" borderId="44" xfId="0" applyFont="1" applyBorder="1" applyAlignment="1">
      <alignment horizontal="left" vertical="top" wrapText="1"/>
    </xf>
    <xf numFmtId="179" fontId="5" fillId="0" borderId="44" xfId="0" applyNumberFormat="1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78" fontId="5" fillId="0" borderId="41" xfId="0" applyNumberFormat="1" applyFont="1" applyBorder="1" applyAlignment="1">
      <alignment horizontal="left" vertical="top"/>
    </xf>
    <xf numFmtId="178" fontId="5" fillId="0" borderId="11" xfId="0" applyNumberFormat="1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33" borderId="35" xfId="0" applyFont="1" applyFill="1" applyBorder="1" applyAlignment="1">
      <alignment horizontal="left" vertical="top"/>
    </xf>
    <xf numFmtId="0" fontId="5" fillId="33" borderId="36" xfId="0" applyFont="1" applyFill="1" applyBorder="1" applyAlignment="1">
      <alignment horizontal="left" vertical="top"/>
    </xf>
    <xf numFmtId="0" fontId="5" fillId="33" borderId="3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5" borderId="35" xfId="0" applyFont="1" applyFill="1" applyBorder="1" applyAlignment="1">
      <alignment horizontal="left" vertical="top"/>
    </xf>
    <xf numFmtId="0" fontId="5" fillId="35" borderId="36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35" borderId="4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left" vertical="top"/>
    </xf>
    <xf numFmtId="0" fontId="5" fillId="35" borderId="17" xfId="0" applyFont="1" applyFill="1" applyBorder="1" applyAlignment="1">
      <alignment horizontal="left" vertical="top"/>
    </xf>
    <xf numFmtId="49" fontId="5" fillId="0" borderId="4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0" fontId="8" fillId="33" borderId="46" xfId="0" applyFont="1" applyFill="1" applyBorder="1" applyAlignment="1">
      <alignment horizontal="left" vertical="top" wrapText="1"/>
    </xf>
    <xf numFmtId="0" fontId="8" fillId="33" borderId="47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176" fontId="5" fillId="35" borderId="41" xfId="0" applyNumberFormat="1" applyFont="1" applyFill="1" applyBorder="1" applyAlignment="1">
      <alignment horizontal="left" vertical="top"/>
    </xf>
    <xf numFmtId="176" fontId="5" fillId="35" borderId="11" xfId="0" applyNumberFormat="1" applyFont="1" applyFill="1" applyBorder="1" applyAlignment="1">
      <alignment horizontal="left" vertical="top"/>
    </xf>
    <xf numFmtId="176" fontId="5" fillId="35" borderId="17" xfId="0" applyNumberFormat="1" applyFont="1" applyFill="1" applyBorder="1" applyAlignment="1">
      <alignment horizontal="left" vertical="top"/>
    </xf>
    <xf numFmtId="176" fontId="5" fillId="0" borderId="41" xfId="0" applyNumberFormat="1" applyFont="1" applyBorder="1" applyAlignment="1">
      <alignment horizontal="left" vertical="top"/>
    </xf>
    <xf numFmtId="176" fontId="5" fillId="0" borderId="11" xfId="0" applyNumberFormat="1" applyFont="1" applyBorder="1" applyAlignment="1">
      <alignment horizontal="left" vertical="top"/>
    </xf>
    <xf numFmtId="176" fontId="5" fillId="0" borderId="17" xfId="0" applyNumberFormat="1" applyFont="1" applyBorder="1" applyAlignment="1">
      <alignment horizontal="left" vertical="top"/>
    </xf>
    <xf numFmtId="176" fontId="5" fillId="0" borderId="10" xfId="0" applyNumberFormat="1" applyFont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5" fillId="0" borderId="35" xfId="0" applyNumberFormat="1" applyFont="1" applyBorder="1" applyAlignment="1">
      <alignment horizontal="center" vertical="top"/>
    </xf>
    <xf numFmtId="3" fontId="5" fillId="0" borderId="36" xfId="0" applyNumberFormat="1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176" fontId="5" fillId="0" borderId="41" xfId="0" applyNumberFormat="1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center" vertical="top"/>
    </xf>
    <xf numFmtId="176" fontId="5" fillId="0" borderId="42" xfId="0" applyNumberFormat="1" applyFont="1" applyBorder="1" applyAlignment="1">
      <alignment horizontal="center" vertical="top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9" fontId="5" fillId="0" borderId="10" xfId="0" applyNumberFormat="1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AY1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7109375" defaultRowHeight="12"/>
  <cols>
    <col min="1" max="16384" width="2.7109375" style="1" customWidth="1"/>
  </cols>
  <sheetData>
    <row r="1" ht="15" customHeight="1"/>
    <row r="2" ht="21" customHeight="1">
      <c r="B2" s="2" t="s">
        <v>6</v>
      </c>
    </row>
    <row r="3" spans="28:29" ht="18.75">
      <c r="AB3" s="3" t="s">
        <v>7</v>
      </c>
      <c r="AC3" s="4" t="s">
        <v>8</v>
      </c>
    </row>
    <row r="5" spans="3:29" ht="15" customHeight="1">
      <c r="C5" s="91" t="s">
        <v>9</v>
      </c>
      <c r="D5" s="92"/>
      <c r="E5" s="92"/>
      <c r="F5" s="92"/>
      <c r="G5" s="92"/>
      <c r="H5" s="92"/>
      <c r="I5" s="92"/>
      <c r="J5" s="92"/>
      <c r="K5" s="92"/>
      <c r="L5" s="93"/>
      <c r="M5" s="87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3:29" ht="15" customHeight="1">
      <c r="C6" s="5" t="s">
        <v>10</v>
      </c>
      <c r="D6" s="6"/>
      <c r="E6" s="6"/>
      <c r="F6" s="6"/>
      <c r="G6" s="6"/>
      <c r="H6" s="6"/>
      <c r="I6" s="6"/>
      <c r="J6" s="6"/>
      <c r="K6" s="6"/>
      <c r="L6" s="7"/>
      <c r="M6" s="87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</row>
    <row r="7" spans="3:29" ht="15" customHeight="1">
      <c r="C7" s="91" t="s">
        <v>11</v>
      </c>
      <c r="D7" s="92"/>
      <c r="E7" s="92"/>
      <c r="F7" s="92"/>
      <c r="G7" s="92"/>
      <c r="H7" s="92"/>
      <c r="I7" s="92"/>
      <c r="J7" s="92"/>
      <c r="K7" s="92"/>
      <c r="L7" s="93"/>
      <c r="M7" s="8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</row>
    <row r="8" spans="3:29" ht="15" customHeight="1">
      <c r="C8" s="91" t="s">
        <v>12</v>
      </c>
      <c r="D8" s="92"/>
      <c r="E8" s="92"/>
      <c r="F8" s="92"/>
      <c r="G8" s="92"/>
      <c r="H8" s="92"/>
      <c r="I8" s="92"/>
      <c r="J8" s="92"/>
      <c r="K8" s="92"/>
      <c r="L8" s="93"/>
      <c r="M8" s="8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</row>
    <row r="9" spans="3:29" ht="15" customHeight="1">
      <c r="C9" s="91" t="s">
        <v>13</v>
      </c>
      <c r="D9" s="92"/>
      <c r="E9" s="92"/>
      <c r="F9" s="92"/>
      <c r="G9" s="92"/>
      <c r="H9" s="92"/>
      <c r="I9" s="92"/>
      <c r="J9" s="92"/>
      <c r="K9" s="92"/>
      <c r="L9" s="93"/>
      <c r="M9" s="109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</row>
    <row r="10" spans="3:29" ht="15" customHeight="1">
      <c r="C10" s="91" t="s">
        <v>14</v>
      </c>
      <c r="D10" s="92"/>
      <c r="E10" s="92"/>
      <c r="F10" s="92"/>
      <c r="G10" s="92"/>
      <c r="H10" s="92"/>
      <c r="I10" s="92"/>
      <c r="J10" s="92"/>
      <c r="K10" s="92"/>
      <c r="L10" s="93"/>
      <c r="M10" s="109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</row>
    <row r="11" spans="3:29" ht="15" customHeight="1"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3"/>
      <c r="M11" s="8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</row>
    <row r="12" spans="3:29" ht="18.75">
      <c r="C12" s="91" t="s">
        <v>16</v>
      </c>
      <c r="D12" s="92"/>
      <c r="E12" s="92"/>
      <c r="F12" s="92"/>
      <c r="G12" s="92"/>
      <c r="H12" s="92"/>
      <c r="I12" s="92"/>
      <c r="J12" s="92"/>
      <c r="K12" s="92"/>
      <c r="L12" s="93"/>
      <c r="M12" s="8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</row>
    <row r="14" ht="21" customHeight="1">
      <c r="B14" s="2" t="s">
        <v>17</v>
      </c>
    </row>
    <row r="15" ht="3" customHeight="1"/>
    <row r="16" spans="3:42" ht="15" customHeight="1" thickBot="1">
      <c r="C16" s="9" t="s">
        <v>18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 t="s">
        <v>19</v>
      </c>
      <c r="P16" s="10"/>
      <c r="Q16" s="10"/>
      <c r="R16" s="10"/>
      <c r="S16" s="12"/>
      <c r="T16" s="9" t="s">
        <v>20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2"/>
    </row>
    <row r="17" spans="3:42" ht="15" customHeight="1">
      <c r="C17" s="88" t="s">
        <v>21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86"/>
      <c r="P17" s="65"/>
      <c r="Q17" s="65"/>
      <c r="R17" s="65"/>
      <c r="S17" s="66"/>
      <c r="T17" s="64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</row>
    <row r="18" spans="3:42" ht="15" customHeight="1">
      <c r="C18" s="91" t="s">
        <v>22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87"/>
      <c r="P18" s="58"/>
      <c r="Q18" s="58"/>
      <c r="R18" s="58"/>
      <c r="S18" s="59"/>
      <c r="T18" s="57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</row>
    <row r="19" spans="3:42" ht="15" customHeight="1">
      <c r="C19" s="91" t="s">
        <v>23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87"/>
      <c r="P19" s="58"/>
      <c r="Q19" s="58"/>
      <c r="R19" s="58"/>
      <c r="S19" s="59"/>
      <c r="T19" s="5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</row>
    <row r="20" spans="3:42" ht="15" customHeight="1"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87"/>
      <c r="P20" s="58"/>
      <c r="Q20" s="58"/>
      <c r="R20" s="58"/>
      <c r="S20" s="59"/>
      <c r="T20" s="57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</row>
    <row r="21" spans="3:42" ht="15" customHeight="1"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87"/>
      <c r="P21" s="58"/>
      <c r="Q21" s="58"/>
      <c r="R21" s="58"/>
      <c r="S21" s="59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3" spans="3:42" ht="18.75"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9"/>
    </row>
    <row r="24" spans="3:42" ht="18.7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2"/>
    </row>
    <row r="25" spans="3:42" ht="18.75"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</row>
    <row r="28" spans="2:3" ht="15" customHeight="1">
      <c r="B28" s="13"/>
      <c r="C28" s="1" t="s">
        <v>24</v>
      </c>
    </row>
    <row r="29" ht="3" customHeight="1"/>
    <row r="30" spans="3:51" ht="15" customHeight="1">
      <c r="C30" s="14" t="s">
        <v>25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84"/>
      <c r="P30" s="85"/>
      <c r="Q30" s="85"/>
      <c r="R30" s="17" t="s">
        <v>26</v>
      </c>
      <c r="S30" s="17"/>
      <c r="T30" s="17"/>
      <c r="U30" s="17"/>
      <c r="V30" s="17" t="s">
        <v>27</v>
      </c>
      <c r="W30" s="17"/>
      <c r="X30" s="85"/>
      <c r="Y30" s="85"/>
      <c r="Z30" s="85"/>
      <c r="AA30" s="58" t="s">
        <v>28</v>
      </c>
      <c r="AB30" s="58"/>
      <c r="AC30" s="58"/>
      <c r="AD30" s="5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8"/>
    </row>
    <row r="31" spans="3:51" ht="15" customHeight="1">
      <c r="C31" s="14" t="s">
        <v>29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84"/>
      <c r="P31" s="85"/>
      <c r="Q31" s="85"/>
      <c r="R31" s="58" t="s">
        <v>28</v>
      </c>
      <c r="S31" s="58"/>
      <c r="T31" s="58"/>
      <c r="U31" s="58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8"/>
    </row>
    <row r="32" spans="3:51" ht="15" customHeight="1">
      <c r="C32" s="14" t="s">
        <v>30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87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8"/>
    </row>
    <row r="33" spans="3:51" ht="15" customHeight="1">
      <c r="C33" s="14" t="s">
        <v>31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84"/>
      <c r="P33" s="85"/>
      <c r="Q33" s="85"/>
      <c r="R33" s="58" t="s">
        <v>32</v>
      </c>
      <c r="S33" s="58"/>
      <c r="T33" s="58"/>
      <c r="U33" s="58"/>
      <c r="V33" s="17"/>
      <c r="W33" s="19" t="s">
        <v>33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/>
    </row>
    <row r="36" spans="2:3" ht="15" customHeight="1">
      <c r="B36" s="13"/>
      <c r="C36" s="1" t="s">
        <v>34</v>
      </c>
    </row>
    <row r="37" ht="3" customHeight="1"/>
    <row r="38" spans="3:42" ht="15" customHeight="1"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</row>
    <row r="39" spans="3:42" ht="15" customHeight="1"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</row>
    <row r="40" spans="3:42" ht="15" customHeight="1"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</row>
    <row r="43" spans="2:3" ht="15" customHeight="1">
      <c r="B43" s="13"/>
      <c r="C43" s="1" t="s">
        <v>35</v>
      </c>
    </row>
    <row r="44" ht="3" customHeight="1"/>
    <row r="45" spans="3:42" ht="15" customHeight="1">
      <c r="C45" s="14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06" t="s">
        <v>37</v>
      </c>
      <c r="P45" s="107"/>
      <c r="Q45" s="107"/>
      <c r="R45" s="107"/>
      <c r="S45" s="107"/>
      <c r="T45" s="107"/>
      <c r="U45" s="108"/>
      <c r="V45" s="87"/>
      <c r="W45" s="58"/>
      <c r="X45" s="58"/>
      <c r="Y45" s="58"/>
      <c r="Z45" s="58"/>
      <c r="AA45" s="58"/>
      <c r="AB45" s="59"/>
      <c r="AC45" s="57"/>
      <c r="AD45" s="58"/>
      <c r="AE45" s="58"/>
      <c r="AF45" s="58"/>
      <c r="AG45" s="58"/>
      <c r="AH45" s="58"/>
      <c r="AI45" s="59"/>
      <c r="AJ45" s="57"/>
      <c r="AK45" s="58"/>
      <c r="AL45" s="58"/>
      <c r="AM45" s="58"/>
      <c r="AN45" s="58"/>
      <c r="AO45" s="58"/>
      <c r="AP45" s="59"/>
    </row>
    <row r="46" spans="3:42" ht="15" customHeight="1">
      <c r="C46" s="14" t="s">
        <v>38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06" t="s">
        <v>39</v>
      </c>
      <c r="P46" s="107"/>
      <c r="Q46" s="107"/>
      <c r="R46" s="107"/>
      <c r="S46" s="107"/>
      <c r="T46" s="107"/>
      <c r="U46" s="108"/>
      <c r="V46" s="87"/>
      <c r="W46" s="58"/>
      <c r="X46" s="58"/>
      <c r="Y46" s="58"/>
      <c r="Z46" s="58"/>
      <c r="AA46" s="58"/>
      <c r="AB46" s="59"/>
      <c r="AC46" s="57"/>
      <c r="AD46" s="58"/>
      <c r="AE46" s="58"/>
      <c r="AF46" s="58"/>
      <c r="AG46" s="58"/>
      <c r="AH46" s="58"/>
      <c r="AI46" s="59"/>
      <c r="AJ46" s="57"/>
      <c r="AK46" s="58"/>
      <c r="AL46" s="58"/>
      <c r="AM46" s="58"/>
      <c r="AN46" s="58"/>
      <c r="AO46" s="58"/>
      <c r="AP46" s="59"/>
    </row>
    <row r="47" spans="3:42" ht="15" customHeight="1">
      <c r="C47" s="14" t="s">
        <v>40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06" t="s">
        <v>41</v>
      </c>
      <c r="P47" s="107"/>
      <c r="Q47" s="107"/>
      <c r="R47" s="107"/>
      <c r="S47" s="107"/>
      <c r="T47" s="107"/>
      <c r="U47" s="108"/>
      <c r="V47" s="87"/>
      <c r="W47" s="58"/>
      <c r="X47" s="58"/>
      <c r="Y47" s="58"/>
      <c r="Z47" s="58"/>
      <c r="AA47" s="58"/>
      <c r="AB47" s="59"/>
      <c r="AC47" s="57"/>
      <c r="AD47" s="58"/>
      <c r="AE47" s="58"/>
      <c r="AF47" s="58"/>
      <c r="AG47" s="58"/>
      <c r="AH47" s="58"/>
      <c r="AI47" s="59"/>
      <c r="AJ47" s="57"/>
      <c r="AK47" s="58"/>
      <c r="AL47" s="58"/>
      <c r="AM47" s="58"/>
      <c r="AN47" s="58"/>
      <c r="AO47" s="58"/>
      <c r="AP47" s="59"/>
    </row>
    <row r="48" spans="3:42" ht="15" customHeight="1">
      <c r="C48" s="14" t="s">
        <v>42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15">
        <v>2</v>
      </c>
      <c r="P48" s="116"/>
      <c r="Q48" s="116"/>
      <c r="R48" s="116"/>
      <c r="S48" s="116"/>
      <c r="T48" s="116"/>
      <c r="U48" s="117"/>
      <c r="V48" s="118"/>
      <c r="W48" s="119"/>
      <c r="X48" s="119"/>
      <c r="Y48" s="119"/>
      <c r="Z48" s="119"/>
      <c r="AA48" s="119"/>
      <c r="AB48" s="120"/>
      <c r="AC48" s="121"/>
      <c r="AD48" s="119"/>
      <c r="AE48" s="119"/>
      <c r="AF48" s="119"/>
      <c r="AG48" s="119"/>
      <c r="AH48" s="119"/>
      <c r="AI48" s="120"/>
      <c r="AJ48" s="121"/>
      <c r="AK48" s="119"/>
      <c r="AL48" s="119"/>
      <c r="AM48" s="119"/>
      <c r="AN48" s="119"/>
      <c r="AO48" s="119"/>
      <c r="AP48" s="120"/>
    </row>
    <row r="49" spans="3:42" ht="15" customHeight="1">
      <c r="C49" s="14" t="s">
        <v>43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15">
        <v>100000</v>
      </c>
      <c r="P49" s="116"/>
      <c r="Q49" s="116"/>
      <c r="R49" s="116"/>
      <c r="S49" s="116"/>
      <c r="T49" s="116"/>
      <c r="U49" s="117"/>
      <c r="V49" s="118"/>
      <c r="W49" s="119"/>
      <c r="X49" s="119"/>
      <c r="Y49" s="119"/>
      <c r="Z49" s="119"/>
      <c r="AA49" s="119"/>
      <c r="AB49" s="120"/>
      <c r="AC49" s="121"/>
      <c r="AD49" s="119"/>
      <c r="AE49" s="119"/>
      <c r="AF49" s="119"/>
      <c r="AG49" s="119"/>
      <c r="AH49" s="119"/>
      <c r="AI49" s="120"/>
      <c r="AJ49" s="121"/>
      <c r="AK49" s="119"/>
      <c r="AL49" s="119"/>
      <c r="AM49" s="119"/>
      <c r="AN49" s="119"/>
      <c r="AO49" s="119"/>
      <c r="AP49" s="120"/>
    </row>
    <row r="50" spans="3:42" ht="15" customHeight="1">
      <c r="C50" s="20" t="s">
        <v>44</v>
      </c>
      <c r="D50" s="21"/>
      <c r="E50" s="21"/>
      <c r="F50" s="21"/>
      <c r="G50" s="21"/>
      <c r="H50" s="21"/>
      <c r="I50" s="22"/>
      <c r="J50" s="15"/>
      <c r="K50" s="125">
        <v>1</v>
      </c>
      <c r="L50" s="125"/>
      <c r="M50" s="15"/>
      <c r="N50" s="16"/>
      <c r="O50" s="106" t="s">
        <v>45</v>
      </c>
      <c r="P50" s="107"/>
      <c r="Q50" s="107"/>
      <c r="R50" s="107"/>
      <c r="S50" s="107"/>
      <c r="T50" s="107"/>
      <c r="U50" s="108"/>
      <c r="V50" s="87"/>
      <c r="W50" s="58"/>
      <c r="X50" s="58"/>
      <c r="Y50" s="58"/>
      <c r="Z50" s="58"/>
      <c r="AA50" s="58"/>
      <c r="AB50" s="59"/>
      <c r="AC50" s="57"/>
      <c r="AD50" s="58"/>
      <c r="AE50" s="58"/>
      <c r="AF50" s="58"/>
      <c r="AG50" s="58"/>
      <c r="AH50" s="58"/>
      <c r="AI50" s="59"/>
      <c r="AJ50" s="57"/>
      <c r="AK50" s="58"/>
      <c r="AL50" s="58"/>
      <c r="AM50" s="58"/>
      <c r="AN50" s="58"/>
      <c r="AO50" s="58"/>
      <c r="AP50" s="59"/>
    </row>
    <row r="51" spans="3:42" ht="15" customHeight="1">
      <c r="C51" s="20"/>
      <c r="D51" s="21"/>
      <c r="E51" s="21"/>
      <c r="F51" s="21"/>
      <c r="G51" s="21"/>
      <c r="H51" s="21"/>
      <c r="I51" s="22"/>
      <c r="J51" s="15"/>
      <c r="K51" s="125">
        <v>2</v>
      </c>
      <c r="L51" s="125"/>
      <c r="M51" s="15"/>
      <c r="N51" s="16"/>
      <c r="O51" s="106" t="s">
        <v>46</v>
      </c>
      <c r="P51" s="107"/>
      <c r="Q51" s="107"/>
      <c r="R51" s="107"/>
      <c r="S51" s="107"/>
      <c r="T51" s="107"/>
      <c r="U51" s="108"/>
      <c r="V51" s="87"/>
      <c r="W51" s="58"/>
      <c r="X51" s="58"/>
      <c r="Y51" s="58"/>
      <c r="Z51" s="58"/>
      <c r="AA51" s="58"/>
      <c r="AB51" s="59"/>
      <c r="AC51" s="57"/>
      <c r="AD51" s="58"/>
      <c r="AE51" s="58"/>
      <c r="AF51" s="58"/>
      <c r="AG51" s="58"/>
      <c r="AH51" s="58"/>
      <c r="AI51" s="59"/>
      <c r="AJ51" s="57"/>
      <c r="AK51" s="58"/>
      <c r="AL51" s="58"/>
      <c r="AM51" s="58"/>
      <c r="AN51" s="58"/>
      <c r="AO51" s="58"/>
      <c r="AP51" s="59"/>
    </row>
    <row r="52" spans="3:42" ht="15" customHeight="1">
      <c r="C52" s="20"/>
      <c r="D52" s="21"/>
      <c r="E52" s="21"/>
      <c r="F52" s="21"/>
      <c r="G52" s="21"/>
      <c r="H52" s="21"/>
      <c r="I52" s="22"/>
      <c r="J52" s="15"/>
      <c r="K52" s="125">
        <v>3</v>
      </c>
      <c r="L52" s="125"/>
      <c r="M52" s="15"/>
      <c r="N52" s="16"/>
      <c r="O52" s="106"/>
      <c r="P52" s="107"/>
      <c r="Q52" s="107"/>
      <c r="R52" s="107"/>
      <c r="S52" s="107"/>
      <c r="T52" s="107"/>
      <c r="U52" s="108"/>
      <c r="V52" s="87"/>
      <c r="W52" s="58"/>
      <c r="X52" s="58"/>
      <c r="Y52" s="58"/>
      <c r="Z52" s="58"/>
      <c r="AA52" s="58"/>
      <c r="AB52" s="59"/>
      <c r="AC52" s="57"/>
      <c r="AD52" s="58"/>
      <c r="AE52" s="58"/>
      <c r="AF52" s="58"/>
      <c r="AG52" s="58"/>
      <c r="AH52" s="58"/>
      <c r="AI52" s="59"/>
      <c r="AJ52" s="57"/>
      <c r="AK52" s="58"/>
      <c r="AL52" s="58"/>
      <c r="AM52" s="58"/>
      <c r="AN52" s="58"/>
      <c r="AO52" s="58"/>
      <c r="AP52" s="59"/>
    </row>
    <row r="53" spans="3:42" ht="15" customHeight="1">
      <c r="C53" s="20"/>
      <c r="D53" s="21"/>
      <c r="E53" s="21"/>
      <c r="F53" s="21"/>
      <c r="G53" s="21"/>
      <c r="H53" s="21"/>
      <c r="I53" s="22"/>
      <c r="J53" s="15"/>
      <c r="K53" s="125">
        <v>4</v>
      </c>
      <c r="L53" s="125"/>
      <c r="M53" s="15"/>
      <c r="N53" s="16"/>
      <c r="O53" s="106"/>
      <c r="P53" s="107"/>
      <c r="Q53" s="107"/>
      <c r="R53" s="107"/>
      <c r="S53" s="107"/>
      <c r="T53" s="107"/>
      <c r="U53" s="108"/>
      <c r="V53" s="87"/>
      <c r="W53" s="58"/>
      <c r="X53" s="58"/>
      <c r="Y53" s="58"/>
      <c r="Z53" s="58"/>
      <c r="AA53" s="58"/>
      <c r="AB53" s="59"/>
      <c r="AC53" s="57"/>
      <c r="AD53" s="58"/>
      <c r="AE53" s="58"/>
      <c r="AF53" s="58"/>
      <c r="AG53" s="58"/>
      <c r="AH53" s="58"/>
      <c r="AI53" s="59"/>
      <c r="AJ53" s="57"/>
      <c r="AK53" s="58"/>
      <c r="AL53" s="58"/>
      <c r="AM53" s="58"/>
      <c r="AN53" s="58"/>
      <c r="AO53" s="58"/>
      <c r="AP53" s="59"/>
    </row>
    <row r="54" spans="3:42" ht="15" customHeight="1">
      <c r="C54" s="20"/>
      <c r="D54" s="21"/>
      <c r="E54" s="21"/>
      <c r="F54" s="21"/>
      <c r="G54" s="21"/>
      <c r="H54" s="21"/>
      <c r="I54" s="22"/>
      <c r="J54" s="15"/>
      <c r="K54" s="125">
        <v>5</v>
      </c>
      <c r="L54" s="125"/>
      <c r="M54" s="15"/>
      <c r="N54" s="16"/>
      <c r="O54" s="106"/>
      <c r="P54" s="107"/>
      <c r="Q54" s="107"/>
      <c r="R54" s="107"/>
      <c r="S54" s="107"/>
      <c r="T54" s="107"/>
      <c r="U54" s="108"/>
      <c r="V54" s="87"/>
      <c r="W54" s="58"/>
      <c r="X54" s="58"/>
      <c r="Y54" s="58"/>
      <c r="Z54" s="58"/>
      <c r="AA54" s="58"/>
      <c r="AB54" s="59"/>
      <c r="AC54" s="57"/>
      <c r="AD54" s="58"/>
      <c r="AE54" s="58"/>
      <c r="AF54" s="58"/>
      <c r="AG54" s="58"/>
      <c r="AH54" s="58"/>
      <c r="AI54" s="59"/>
      <c r="AJ54" s="57"/>
      <c r="AK54" s="58"/>
      <c r="AL54" s="58"/>
      <c r="AM54" s="58"/>
      <c r="AN54" s="58"/>
      <c r="AO54" s="58"/>
      <c r="AP54" s="59"/>
    </row>
    <row r="55" spans="3:42" ht="15" customHeight="1">
      <c r="C55" s="20"/>
      <c r="D55" s="21"/>
      <c r="E55" s="21"/>
      <c r="F55" s="21"/>
      <c r="G55" s="21"/>
      <c r="H55" s="21"/>
      <c r="I55" s="22"/>
      <c r="J55" s="15"/>
      <c r="K55" s="125">
        <v>6</v>
      </c>
      <c r="L55" s="125"/>
      <c r="M55" s="15"/>
      <c r="N55" s="16"/>
      <c r="O55" s="106"/>
      <c r="P55" s="107"/>
      <c r="Q55" s="107"/>
      <c r="R55" s="107"/>
      <c r="S55" s="107"/>
      <c r="T55" s="107"/>
      <c r="U55" s="108"/>
      <c r="V55" s="87"/>
      <c r="W55" s="58"/>
      <c r="X55" s="58"/>
      <c r="Y55" s="58"/>
      <c r="Z55" s="58"/>
      <c r="AA55" s="58"/>
      <c r="AB55" s="59"/>
      <c r="AC55" s="57"/>
      <c r="AD55" s="58"/>
      <c r="AE55" s="58"/>
      <c r="AF55" s="58"/>
      <c r="AG55" s="58"/>
      <c r="AH55" s="58"/>
      <c r="AI55" s="59"/>
      <c r="AJ55" s="57"/>
      <c r="AK55" s="58"/>
      <c r="AL55" s="58"/>
      <c r="AM55" s="58"/>
      <c r="AN55" s="58"/>
      <c r="AO55" s="58"/>
      <c r="AP55" s="59"/>
    </row>
    <row r="56" spans="3:42" ht="15" customHeight="1">
      <c r="C56" s="20"/>
      <c r="D56" s="21"/>
      <c r="E56" s="21"/>
      <c r="F56" s="21"/>
      <c r="G56" s="21"/>
      <c r="H56" s="21"/>
      <c r="I56" s="22"/>
      <c r="J56" s="15"/>
      <c r="K56" s="125">
        <v>7</v>
      </c>
      <c r="L56" s="125"/>
      <c r="M56" s="15"/>
      <c r="N56" s="16"/>
      <c r="O56" s="106"/>
      <c r="P56" s="107"/>
      <c r="Q56" s="107"/>
      <c r="R56" s="107"/>
      <c r="S56" s="107"/>
      <c r="T56" s="107"/>
      <c r="U56" s="108"/>
      <c r="V56" s="87"/>
      <c r="W56" s="58"/>
      <c r="X56" s="58"/>
      <c r="Y56" s="58"/>
      <c r="Z56" s="58"/>
      <c r="AA56" s="58"/>
      <c r="AB56" s="59"/>
      <c r="AC56" s="57"/>
      <c r="AD56" s="58"/>
      <c r="AE56" s="58"/>
      <c r="AF56" s="58"/>
      <c r="AG56" s="58"/>
      <c r="AH56" s="58"/>
      <c r="AI56" s="59"/>
      <c r="AJ56" s="57"/>
      <c r="AK56" s="58"/>
      <c r="AL56" s="58"/>
      <c r="AM56" s="58"/>
      <c r="AN56" s="58"/>
      <c r="AO56" s="58"/>
      <c r="AP56" s="59"/>
    </row>
    <row r="57" spans="3:42" ht="15" customHeight="1">
      <c r="C57" s="20"/>
      <c r="D57" s="21"/>
      <c r="E57" s="21"/>
      <c r="F57" s="21"/>
      <c r="G57" s="21"/>
      <c r="H57" s="21"/>
      <c r="I57" s="22"/>
      <c r="J57" s="15"/>
      <c r="K57" s="125">
        <v>8</v>
      </c>
      <c r="L57" s="125"/>
      <c r="M57" s="15"/>
      <c r="N57" s="16"/>
      <c r="O57" s="106"/>
      <c r="P57" s="107"/>
      <c r="Q57" s="107"/>
      <c r="R57" s="107"/>
      <c r="S57" s="107"/>
      <c r="T57" s="107"/>
      <c r="U57" s="108"/>
      <c r="V57" s="87"/>
      <c r="W57" s="58"/>
      <c r="X57" s="58"/>
      <c r="Y57" s="58"/>
      <c r="Z57" s="58"/>
      <c r="AA57" s="58"/>
      <c r="AB57" s="59"/>
      <c r="AC57" s="57"/>
      <c r="AD57" s="58"/>
      <c r="AE57" s="58"/>
      <c r="AF57" s="58"/>
      <c r="AG57" s="58"/>
      <c r="AH57" s="58"/>
      <c r="AI57" s="59"/>
      <c r="AJ57" s="57"/>
      <c r="AK57" s="58"/>
      <c r="AL57" s="58"/>
      <c r="AM57" s="58"/>
      <c r="AN57" s="58"/>
      <c r="AO57" s="58"/>
      <c r="AP57" s="59"/>
    </row>
    <row r="58" spans="3:42" ht="15" customHeight="1">
      <c r="C58" s="20"/>
      <c r="D58" s="21"/>
      <c r="E58" s="21"/>
      <c r="F58" s="21"/>
      <c r="G58" s="21"/>
      <c r="H58" s="21"/>
      <c r="I58" s="22"/>
      <c r="J58" s="15"/>
      <c r="K58" s="125">
        <v>9</v>
      </c>
      <c r="L58" s="125"/>
      <c r="M58" s="15"/>
      <c r="N58" s="16"/>
      <c r="O58" s="106"/>
      <c r="P58" s="107"/>
      <c r="Q58" s="107"/>
      <c r="R58" s="107"/>
      <c r="S58" s="107"/>
      <c r="T58" s="107"/>
      <c r="U58" s="108"/>
      <c r="V58" s="87"/>
      <c r="W58" s="58"/>
      <c r="X58" s="58"/>
      <c r="Y58" s="58"/>
      <c r="Z58" s="58"/>
      <c r="AA58" s="58"/>
      <c r="AB58" s="59"/>
      <c r="AC58" s="57"/>
      <c r="AD58" s="58"/>
      <c r="AE58" s="58"/>
      <c r="AF58" s="58"/>
      <c r="AG58" s="58"/>
      <c r="AH58" s="58"/>
      <c r="AI58" s="59"/>
      <c r="AJ58" s="57"/>
      <c r="AK58" s="58"/>
      <c r="AL58" s="58"/>
      <c r="AM58" s="58"/>
      <c r="AN58" s="58"/>
      <c r="AO58" s="58"/>
      <c r="AP58" s="59"/>
    </row>
    <row r="59" spans="3:42" ht="15" customHeight="1">
      <c r="C59" s="23"/>
      <c r="D59" s="24"/>
      <c r="E59" s="24"/>
      <c r="F59" s="24"/>
      <c r="G59" s="24"/>
      <c r="H59" s="24"/>
      <c r="I59" s="25"/>
      <c r="J59" s="15"/>
      <c r="K59" s="125">
        <v>10</v>
      </c>
      <c r="L59" s="125"/>
      <c r="M59" s="15"/>
      <c r="N59" s="16"/>
      <c r="O59" s="106"/>
      <c r="P59" s="107"/>
      <c r="Q59" s="107"/>
      <c r="R59" s="107"/>
      <c r="S59" s="107"/>
      <c r="T59" s="107"/>
      <c r="U59" s="108"/>
      <c r="V59" s="87"/>
      <c r="W59" s="58"/>
      <c r="X59" s="58"/>
      <c r="Y59" s="58"/>
      <c r="Z59" s="58"/>
      <c r="AA59" s="58"/>
      <c r="AB59" s="59"/>
      <c r="AC59" s="57"/>
      <c r="AD59" s="58"/>
      <c r="AE59" s="58"/>
      <c r="AF59" s="58"/>
      <c r="AG59" s="58"/>
      <c r="AH59" s="58"/>
      <c r="AI59" s="59"/>
      <c r="AJ59" s="57"/>
      <c r="AK59" s="58"/>
      <c r="AL59" s="58"/>
      <c r="AM59" s="58"/>
      <c r="AN59" s="58"/>
      <c r="AO59" s="58"/>
      <c r="AP59" s="59"/>
    </row>
    <row r="60" ht="6" customHeight="1"/>
    <row r="61" ht="18.75">
      <c r="C61" s="1" t="s">
        <v>47</v>
      </c>
    </row>
    <row r="62" spans="3:42" ht="18.75"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7"/>
    </row>
    <row r="63" spans="3:42" ht="18.75"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0"/>
    </row>
    <row r="64" spans="3:42" ht="18.75"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3"/>
    </row>
    <row r="66" spans="2:3" ht="15" customHeight="1">
      <c r="B66" s="13"/>
      <c r="C66" s="1" t="s">
        <v>48</v>
      </c>
    </row>
    <row r="67" ht="3" customHeight="1"/>
    <row r="68" spans="3:42" ht="15" customHeight="1"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7"/>
    </row>
    <row r="69" spans="3:42" ht="15" customHeight="1"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80"/>
    </row>
    <row r="70" spans="3:42" ht="15" customHeight="1"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/>
    </row>
    <row r="73" spans="2:3" ht="15" customHeight="1">
      <c r="B73" s="13"/>
      <c r="C73" s="1" t="s">
        <v>49</v>
      </c>
    </row>
    <row r="74" ht="3" customHeight="1"/>
    <row r="75" spans="3:40" ht="15" customHeight="1" thickBot="1">
      <c r="C75" s="9" t="s">
        <v>50</v>
      </c>
      <c r="D75" s="10"/>
      <c r="E75" s="10"/>
      <c r="F75" s="10"/>
      <c r="G75" s="10"/>
      <c r="H75" s="10"/>
      <c r="I75" s="10"/>
      <c r="J75" s="12"/>
      <c r="K75" s="9" t="s">
        <v>51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2"/>
      <c r="X75" s="9" t="s">
        <v>47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2"/>
    </row>
    <row r="76" spans="3:40" ht="15" customHeight="1" thickBot="1">
      <c r="C76" s="94" t="s">
        <v>52</v>
      </c>
      <c r="D76" s="95"/>
      <c r="E76" s="95"/>
      <c r="F76" s="95"/>
      <c r="G76" s="95"/>
      <c r="H76" s="95"/>
      <c r="I76" s="95"/>
      <c r="J76" s="96"/>
      <c r="K76" s="94" t="s">
        <v>53</v>
      </c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4" t="s">
        <v>54</v>
      </c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6"/>
    </row>
    <row r="77" spans="3:40" ht="15" customHeight="1">
      <c r="C77" s="64"/>
      <c r="D77" s="65"/>
      <c r="E77" s="65"/>
      <c r="F77" s="65"/>
      <c r="G77" s="65"/>
      <c r="H77" s="65"/>
      <c r="I77" s="65"/>
      <c r="J77" s="66"/>
      <c r="K77" s="64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4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6"/>
    </row>
    <row r="78" spans="3:40" ht="15" customHeight="1">
      <c r="C78" s="57"/>
      <c r="D78" s="58"/>
      <c r="E78" s="58"/>
      <c r="F78" s="58"/>
      <c r="G78" s="58"/>
      <c r="H78" s="58"/>
      <c r="I78" s="58"/>
      <c r="J78" s="59"/>
      <c r="K78" s="57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7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9"/>
    </row>
    <row r="79" spans="3:40" ht="15" customHeight="1">
      <c r="C79" s="57"/>
      <c r="D79" s="58"/>
      <c r="E79" s="58"/>
      <c r="F79" s="58"/>
      <c r="G79" s="58"/>
      <c r="H79" s="58"/>
      <c r="I79" s="58"/>
      <c r="J79" s="59"/>
      <c r="K79" s="57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9"/>
    </row>
    <row r="80" spans="3:40" ht="15" customHeight="1">
      <c r="C80" s="57"/>
      <c r="D80" s="58"/>
      <c r="E80" s="58"/>
      <c r="F80" s="58"/>
      <c r="G80" s="58"/>
      <c r="H80" s="58"/>
      <c r="I80" s="58"/>
      <c r="J80" s="59"/>
      <c r="K80" s="57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7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9"/>
    </row>
    <row r="83" spans="2:3" ht="15" customHeight="1">
      <c r="B83" s="13"/>
      <c r="C83" s="1" t="s">
        <v>55</v>
      </c>
    </row>
    <row r="84" ht="3" customHeight="1"/>
    <row r="85" spans="3:40" ht="15" customHeight="1">
      <c r="C85" s="26"/>
      <c r="D85" s="27"/>
      <c r="E85" s="27"/>
      <c r="F85" s="27"/>
      <c r="G85" s="27"/>
      <c r="H85" s="27"/>
      <c r="I85" s="27"/>
      <c r="J85" s="28"/>
      <c r="K85" s="26" t="s">
        <v>56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8"/>
      <c r="AG85" s="26"/>
      <c r="AH85" s="27"/>
      <c r="AI85" s="27"/>
      <c r="AJ85" s="27"/>
      <c r="AK85" s="27"/>
      <c r="AL85" s="27"/>
      <c r="AM85" s="27"/>
      <c r="AN85" s="28"/>
    </row>
    <row r="86" spans="3:40" ht="15" customHeight="1" thickBot="1">
      <c r="C86" s="29" t="s">
        <v>44</v>
      </c>
      <c r="D86" s="30"/>
      <c r="E86" s="30"/>
      <c r="F86" s="30"/>
      <c r="G86" s="30"/>
      <c r="H86" s="30"/>
      <c r="I86" s="30"/>
      <c r="J86" s="31"/>
      <c r="K86" s="29" t="s">
        <v>57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1"/>
      <c r="AG86" s="29" t="s">
        <v>49</v>
      </c>
      <c r="AH86" s="30"/>
      <c r="AI86" s="30"/>
      <c r="AJ86" s="30"/>
      <c r="AK86" s="30"/>
      <c r="AL86" s="30"/>
      <c r="AM86" s="30"/>
      <c r="AN86" s="31"/>
    </row>
    <row r="87" spans="3:40" ht="15" customHeight="1" thickBot="1">
      <c r="C87" s="94" t="s">
        <v>45</v>
      </c>
      <c r="D87" s="95"/>
      <c r="E87" s="95"/>
      <c r="F87" s="95"/>
      <c r="G87" s="95"/>
      <c r="H87" s="95"/>
      <c r="I87" s="95"/>
      <c r="J87" s="96"/>
      <c r="K87" s="94" t="s">
        <v>58</v>
      </c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6"/>
      <c r="AG87" s="94" t="s">
        <v>52</v>
      </c>
      <c r="AH87" s="95"/>
      <c r="AI87" s="95"/>
      <c r="AJ87" s="95"/>
      <c r="AK87" s="95"/>
      <c r="AL87" s="95"/>
      <c r="AM87" s="95"/>
      <c r="AN87" s="96"/>
    </row>
    <row r="88" spans="3:40" ht="15" customHeight="1">
      <c r="C88" s="64"/>
      <c r="D88" s="65"/>
      <c r="E88" s="65"/>
      <c r="F88" s="65"/>
      <c r="G88" s="65"/>
      <c r="H88" s="65"/>
      <c r="I88" s="65"/>
      <c r="J88" s="66"/>
      <c r="K88" s="64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5"/>
      <c r="AM88" s="65"/>
      <c r="AN88" s="66"/>
    </row>
    <row r="89" spans="3:40" ht="15" customHeight="1">
      <c r="C89" s="57"/>
      <c r="D89" s="58"/>
      <c r="E89" s="58"/>
      <c r="F89" s="58"/>
      <c r="G89" s="58"/>
      <c r="H89" s="58"/>
      <c r="I89" s="58"/>
      <c r="J89" s="59"/>
      <c r="K89" s="57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9"/>
      <c r="AG89" s="57"/>
      <c r="AH89" s="58"/>
      <c r="AI89" s="58"/>
      <c r="AJ89" s="58"/>
      <c r="AK89" s="58"/>
      <c r="AL89" s="58"/>
      <c r="AM89" s="58"/>
      <c r="AN89" s="59"/>
    </row>
    <row r="90" spans="3:40" ht="15" customHeight="1">
      <c r="C90" s="57"/>
      <c r="D90" s="58"/>
      <c r="E90" s="58"/>
      <c r="F90" s="58"/>
      <c r="G90" s="58"/>
      <c r="H90" s="58"/>
      <c r="I90" s="58"/>
      <c r="J90" s="59"/>
      <c r="K90" s="57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9"/>
      <c r="AG90" s="57"/>
      <c r="AH90" s="58"/>
      <c r="AI90" s="58"/>
      <c r="AJ90" s="58"/>
      <c r="AK90" s="58"/>
      <c r="AL90" s="58"/>
      <c r="AM90" s="58"/>
      <c r="AN90" s="59"/>
    </row>
    <row r="91" spans="3:40" ht="15" customHeight="1">
      <c r="C91" s="57"/>
      <c r="D91" s="58"/>
      <c r="E91" s="58"/>
      <c r="F91" s="58"/>
      <c r="G91" s="58"/>
      <c r="H91" s="58"/>
      <c r="I91" s="58"/>
      <c r="J91" s="59"/>
      <c r="K91" s="57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9"/>
      <c r="AG91" s="57"/>
      <c r="AH91" s="58"/>
      <c r="AI91" s="58"/>
      <c r="AJ91" s="58"/>
      <c r="AK91" s="58"/>
      <c r="AL91" s="58"/>
      <c r="AM91" s="58"/>
      <c r="AN91" s="59"/>
    </row>
    <row r="92" spans="3:40" ht="15" customHeight="1">
      <c r="C92" s="57"/>
      <c r="D92" s="58"/>
      <c r="E92" s="58"/>
      <c r="F92" s="58"/>
      <c r="G92" s="58"/>
      <c r="H92" s="58"/>
      <c r="I92" s="58"/>
      <c r="J92" s="59"/>
      <c r="K92" s="57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9"/>
      <c r="AG92" s="57"/>
      <c r="AH92" s="58"/>
      <c r="AI92" s="58"/>
      <c r="AJ92" s="58"/>
      <c r="AK92" s="58"/>
      <c r="AL92" s="58"/>
      <c r="AM92" s="58"/>
      <c r="AN92" s="59"/>
    </row>
    <row r="93" spans="3:40" ht="15" customHeight="1">
      <c r="C93" s="57"/>
      <c r="D93" s="58"/>
      <c r="E93" s="58"/>
      <c r="F93" s="58"/>
      <c r="G93" s="58"/>
      <c r="H93" s="58"/>
      <c r="I93" s="58"/>
      <c r="J93" s="59"/>
      <c r="K93" s="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/>
      <c r="AH93" s="58"/>
      <c r="AI93" s="58"/>
      <c r="AJ93" s="58"/>
      <c r="AK93" s="58"/>
      <c r="AL93" s="58"/>
      <c r="AM93" s="58"/>
      <c r="AN93" s="59"/>
    </row>
    <row r="94" spans="3:40" ht="15" customHeight="1">
      <c r="C94" s="57"/>
      <c r="D94" s="58"/>
      <c r="E94" s="58"/>
      <c r="F94" s="58"/>
      <c r="G94" s="58"/>
      <c r="H94" s="58"/>
      <c r="I94" s="58"/>
      <c r="J94" s="59"/>
      <c r="K94" s="57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9"/>
      <c r="AG94" s="57"/>
      <c r="AH94" s="58"/>
      <c r="AI94" s="58"/>
      <c r="AJ94" s="58"/>
      <c r="AK94" s="58"/>
      <c r="AL94" s="58"/>
      <c r="AM94" s="58"/>
      <c r="AN94" s="59"/>
    </row>
    <row r="95" spans="3:40" ht="15" customHeight="1">
      <c r="C95" s="57"/>
      <c r="D95" s="58"/>
      <c r="E95" s="58"/>
      <c r="F95" s="58"/>
      <c r="G95" s="58"/>
      <c r="H95" s="58"/>
      <c r="I95" s="58"/>
      <c r="J95" s="59"/>
      <c r="K95" s="5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9"/>
      <c r="AG95" s="57"/>
      <c r="AH95" s="58"/>
      <c r="AI95" s="58"/>
      <c r="AJ95" s="58"/>
      <c r="AK95" s="58"/>
      <c r="AL95" s="58"/>
      <c r="AM95" s="58"/>
      <c r="AN95" s="59"/>
    </row>
    <row r="96" spans="3:40" ht="15" customHeight="1">
      <c r="C96" s="57"/>
      <c r="D96" s="58"/>
      <c r="E96" s="58"/>
      <c r="F96" s="58"/>
      <c r="G96" s="58"/>
      <c r="H96" s="58"/>
      <c r="I96" s="58"/>
      <c r="J96" s="59"/>
      <c r="K96" s="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9"/>
      <c r="AG96" s="57"/>
      <c r="AH96" s="58"/>
      <c r="AI96" s="58"/>
      <c r="AJ96" s="58"/>
      <c r="AK96" s="58"/>
      <c r="AL96" s="58"/>
      <c r="AM96" s="58"/>
      <c r="AN96" s="59"/>
    </row>
    <row r="99" spans="2:3" ht="15" customHeight="1">
      <c r="B99" s="13"/>
      <c r="C99" s="1" t="s">
        <v>59</v>
      </c>
    </row>
    <row r="100" ht="3" customHeight="1"/>
    <row r="101" spans="3:51" ht="15" customHeight="1">
      <c r="C101" s="26" t="s">
        <v>60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32"/>
      <c r="N101" s="67"/>
      <c r="O101" s="68"/>
      <c r="P101" s="68"/>
      <c r="Q101" s="69"/>
      <c r="R101" s="33"/>
      <c r="S101" s="17" t="s">
        <v>61</v>
      </c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8"/>
    </row>
    <row r="102" spans="3:51" ht="15" customHeight="1"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34"/>
      <c r="N102" s="67"/>
      <c r="O102" s="68"/>
      <c r="P102" s="68"/>
      <c r="Q102" s="69"/>
      <c r="R102" s="33"/>
      <c r="S102" s="17" t="s">
        <v>62</v>
      </c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8"/>
    </row>
    <row r="103" spans="3:51" ht="15" customHeight="1"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35"/>
      <c r="N103" s="67"/>
      <c r="O103" s="68"/>
      <c r="P103" s="68"/>
      <c r="Q103" s="69"/>
      <c r="R103" s="33"/>
      <c r="S103" s="17" t="s">
        <v>63</v>
      </c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8"/>
    </row>
    <row r="104" spans="3:51" ht="15" customHeight="1">
      <c r="C104" s="14" t="s">
        <v>64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36"/>
      <c r="O104" s="137"/>
      <c r="P104" s="137"/>
      <c r="Q104" s="138"/>
      <c r="R104" s="33"/>
      <c r="S104" s="17" t="s">
        <v>65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8"/>
    </row>
    <row r="105" spans="3:51" ht="15" customHeight="1">
      <c r="C105" s="14" t="s">
        <v>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36"/>
      <c r="O105" s="137"/>
      <c r="P105" s="137"/>
      <c r="Q105" s="138"/>
      <c r="R105" s="33"/>
      <c r="S105" s="17" t="s">
        <v>65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8"/>
    </row>
    <row r="106" spans="3:51" ht="15" customHeight="1">
      <c r="C106" s="26" t="s">
        <v>67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32"/>
      <c r="N106" s="136"/>
      <c r="O106" s="137"/>
      <c r="P106" s="137"/>
      <c r="Q106" s="138"/>
      <c r="R106" s="33"/>
      <c r="S106" s="17" t="s">
        <v>65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8"/>
    </row>
    <row r="107" spans="3:51" ht="15" customHeight="1">
      <c r="C107" s="122" t="s">
        <v>167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  <c r="N107" s="67"/>
      <c r="O107" s="68"/>
      <c r="P107" s="68"/>
      <c r="Q107" s="69"/>
      <c r="R107" s="33"/>
      <c r="S107" s="17" t="s">
        <v>68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8"/>
    </row>
    <row r="108" spans="3:51" ht="15" customHeight="1"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4"/>
      <c r="N108" s="67"/>
      <c r="O108" s="68"/>
      <c r="P108" s="68"/>
      <c r="Q108" s="69"/>
      <c r="R108" s="33"/>
      <c r="S108" s="17" t="s">
        <v>69</v>
      </c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8"/>
    </row>
    <row r="109" spans="3:51" ht="15" customHeight="1"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4"/>
      <c r="N109" s="67"/>
      <c r="O109" s="68"/>
      <c r="P109" s="68"/>
      <c r="Q109" s="69"/>
      <c r="R109" s="33"/>
      <c r="S109" s="17" t="s">
        <v>70</v>
      </c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8"/>
    </row>
    <row r="110" spans="3:51" ht="15" customHeight="1"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4"/>
      <c r="N110" s="67"/>
      <c r="O110" s="68"/>
      <c r="P110" s="68"/>
      <c r="Q110" s="69"/>
      <c r="R110" s="33"/>
      <c r="S110" s="17" t="s">
        <v>71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8"/>
    </row>
    <row r="111" spans="3:51" ht="15" customHeight="1"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4"/>
      <c r="N111" s="67"/>
      <c r="O111" s="68"/>
      <c r="P111" s="68"/>
      <c r="Q111" s="69"/>
      <c r="R111" s="33"/>
      <c r="S111" s="17" t="s">
        <v>72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8"/>
    </row>
    <row r="112" spans="3:51" ht="15" customHeight="1"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4"/>
      <c r="N112" s="130"/>
      <c r="O112" s="131"/>
      <c r="P112" s="131"/>
      <c r="Q112" s="132"/>
      <c r="R112" s="36"/>
      <c r="S112" s="37" t="s">
        <v>73</v>
      </c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8"/>
    </row>
    <row r="113" spans="3:51" ht="15" customHeight="1"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4"/>
      <c r="N113" s="133"/>
      <c r="O113" s="134"/>
      <c r="P113" s="134"/>
      <c r="Q113" s="135"/>
      <c r="R113" s="39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3"/>
    </row>
    <row r="114" spans="3:51" ht="15" customHeight="1">
      <c r="C114" s="122" t="s">
        <v>168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4"/>
      <c r="N114" s="67"/>
      <c r="O114" s="68"/>
      <c r="P114" s="68"/>
      <c r="Q114" s="69"/>
      <c r="R114" s="40"/>
      <c r="S114" s="8" t="s">
        <v>74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8"/>
    </row>
    <row r="115" spans="3:51" ht="15" customHeight="1"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4"/>
      <c r="N115" s="67"/>
      <c r="O115" s="68"/>
      <c r="P115" s="68"/>
      <c r="Q115" s="69"/>
      <c r="R115" s="33"/>
      <c r="S115" s="17" t="s">
        <v>72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8"/>
    </row>
    <row r="116" spans="3:51" ht="15" customHeight="1"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4"/>
      <c r="N116" s="130"/>
      <c r="O116" s="131"/>
      <c r="P116" s="131"/>
      <c r="Q116" s="132"/>
      <c r="R116" s="36"/>
      <c r="S116" s="37" t="s">
        <v>73</v>
      </c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8"/>
    </row>
    <row r="117" spans="3:51" ht="15" customHeight="1"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4"/>
      <c r="N117" s="133"/>
      <c r="O117" s="134"/>
      <c r="P117" s="134"/>
      <c r="Q117" s="135"/>
      <c r="R117" s="39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3"/>
    </row>
    <row r="118" spans="3:51" ht="15" customHeight="1">
      <c r="C118" s="122" t="s">
        <v>169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4"/>
      <c r="N118" s="67"/>
      <c r="O118" s="68"/>
      <c r="P118" s="68"/>
      <c r="Q118" s="69"/>
      <c r="R118" s="33"/>
      <c r="S118" s="17" t="s">
        <v>75</v>
      </c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8"/>
    </row>
    <row r="119" spans="3:51" ht="15" customHeight="1"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4"/>
      <c r="N119" s="67"/>
      <c r="O119" s="68"/>
      <c r="P119" s="68"/>
      <c r="Q119" s="69"/>
      <c r="R119" s="33"/>
      <c r="S119" s="17" t="s">
        <v>76</v>
      </c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8"/>
    </row>
    <row r="120" spans="3:51" ht="15" customHeight="1"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4"/>
      <c r="N120" s="67"/>
      <c r="O120" s="68"/>
      <c r="P120" s="68"/>
      <c r="Q120" s="69"/>
      <c r="R120" s="33"/>
      <c r="S120" s="17" t="s">
        <v>77</v>
      </c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8"/>
    </row>
    <row r="121" spans="3:51" ht="15" customHeight="1"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4"/>
      <c r="N121" s="67"/>
      <c r="O121" s="68"/>
      <c r="P121" s="68"/>
      <c r="Q121" s="69"/>
      <c r="R121" s="33"/>
      <c r="S121" s="17" t="s">
        <v>78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8"/>
    </row>
    <row r="122" spans="3:51" ht="15" customHeight="1"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4"/>
      <c r="N122" s="67"/>
      <c r="O122" s="68"/>
      <c r="P122" s="68"/>
      <c r="Q122" s="69"/>
      <c r="R122" s="33"/>
      <c r="S122" s="17" t="s">
        <v>72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8"/>
    </row>
    <row r="123" spans="3:51" ht="15" customHeight="1"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4"/>
      <c r="N123" s="67"/>
      <c r="O123" s="68"/>
      <c r="P123" s="68"/>
      <c r="Q123" s="69"/>
      <c r="R123" s="33"/>
      <c r="S123" s="17" t="s">
        <v>79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8"/>
    </row>
    <row r="124" spans="3:51" ht="15" customHeight="1"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4"/>
      <c r="N124" s="130"/>
      <c r="O124" s="131"/>
      <c r="P124" s="131"/>
      <c r="Q124" s="132"/>
      <c r="R124" s="36"/>
      <c r="S124" s="37" t="s">
        <v>73</v>
      </c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8"/>
    </row>
    <row r="125" spans="3:51" ht="15" customHeight="1"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4"/>
      <c r="N125" s="133"/>
      <c r="O125" s="134"/>
      <c r="P125" s="134"/>
      <c r="Q125" s="135"/>
      <c r="R125" s="39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3"/>
    </row>
    <row r="126" spans="3:51" ht="15" customHeight="1">
      <c r="C126" s="14" t="s">
        <v>80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6"/>
      <c r="N126" s="67"/>
      <c r="O126" s="68"/>
      <c r="P126" s="68"/>
      <c r="Q126" s="69"/>
      <c r="R126" s="33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8"/>
    </row>
    <row r="127" spans="3:51" ht="15" customHeight="1">
      <c r="C127" s="14" t="s">
        <v>81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6"/>
      <c r="N127" s="67"/>
      <c r="O127" s="68"/>
      <c r="P127" s="68"/>
      <c r="Q127" s="69"/>
      <c r="R127" s="33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8"/>
    </row>
    <row r="128" spans="3:51" ht="15" customHeight="1">
      <c r="C128" s="91" t="s">
        <v>82</v>
      </c>
      <c r="D128" s="92"/>
      <c r="E128" s="92"/>
      <c r="F128" s="92"/>
      <c r="G128" s="92"/>
      <c r="H128" s="92"/>
      <c r="I128" s="92"/>
      <c r="J128" s="92"/>
      <c r="K128" s="92"/>
      <c r="L128" s="92"/>
      <c r="M128" s="93"/>
      <c r="N128" s="52"/>
      <c r="O128" s="53"/>
      <c r="P128" s="53"/>
      <c r="Q128" s="54"/>
      <c r="R128" s="58" t="s">
        <v>32</v>
      </c>
      <c r="S128" s="58"/>
      <c r="T128" s="58"/>
      <c r="U128" s="58"/>
      <c r="V128" s="19" t="s">
        <v>33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8"/>
    </row>
    <row r="129" spans="3:51" ht="15" customHeight="1">
      <c r="C129" s="26" t="s">
        <v>170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32"/>
      <c r="N129" s="67"/>
      <c r="O129" s="68"/>
      <c r="P129" s="68"/>
      <c r="Q129" s="69"/>
      <c r="R129" s="33"/>
      <c r="S129" s="17"/>
      <c r="T129" s="17"/>
      <c r="U129" s="18"/>
      <c r="V129" s="37" t="s">
        <v>83</v>
      </c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8"/>
    </row>
    <row r="130" spans="3:51" ht="15" customHeight="1">
      <c r="C130" s="20"/>
      <c r="D130" s="24" t="s">
        <v>84</v>
      </c>
      <c r="E130" s="24"/>
      <c r="F130" s="24"/>
      <c r="G130" s="24"/>
      <c r="H130" s="24"/>
      <c r="I130" s="24"/>
      <c r="J130" s="24"/>
      <c r="K130" s="24"/>
      <c r="L130" s="24"/>
      <c r="M130" s="35"/>
      <c r="N130" s="52"/>
      <c r="O130" s="53"/>
      <c r="P130" s="53"/>
      <c r="Q130" s="54"/>
      <c r="R130" s="33"/>
      <c r="S130" s="17" t="s">
        <v>85</v>
      </c>
      <c r="T130" s="17"/>
      <c r="U130" s="18"/>
      <c r="V130" s="41" t="s">
        <v>33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2"/>
    </row>
    <row r="131" spans="3:51" ht="15" customHeight="1">
      <c r="C131" s="20"/>
      <c r="D131" s="24" t="s">
        <v>86</v>
      </c>
      <c r="E131" s="24"/>
      <c r="F131" s="24"/>
      <c r="G131" s="24"/>
      <c r="H131" s="24"/>
      <c r="I131" s="24"/>
      <c r="J131" s="24"/>
      <c r="K131" s="24"/>
      <c r="L131" s="24"/>
      <c r="M131" s="35"/>
      <c r="N131" s="52"/>
      <c r="O131" s="53"/>
      <c r="P131" s="53"/>
      <c r="Q131" s="54"/>
      <c r="R131" s="33"/>
      <c r="S131" s="17" t="s">
        <v>85</v>
      </c>
      <c r="T131" s="17"/>
      <c r="U131" s="18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2"/>
    </row>
    <row r="132" spans="3:51" ht="15" customHeight="1">
      <c r="C132" s="23"/>
      <c r="D132" s="24" t="s">
        <v>87</v>
      </c>
      <c r="E132" s="24"/>
      <c r="F132" s="24"/>
      <c r="G132" s="24"/>
      <c r="H132" s="24"/>
      <c r="I132" s="24"/>
      <c r="J132" s="24"/>
      <c r="K132" s="24"/>
      <c r="L132" s="24"/>
      <c r="M132" s="35"/>
      <c r="N132" s="52"/>
      <c r="O132" s="53"/>
      <c r="P132" s="53"/>
      <c r="Q132" s="54"/>
      <c r="R132" s="33"/>
      <c r="S132" s="17" t="s">
        <v>85</v>
      </c>
      <c r="T132" s="17"/>
      <c r="U132" s="18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4"/>
    </row>
    <row r="135" spans="2:3" ht="15" customHeight="1">
      <c r="B135" s="13"/>
      <c r="C135" s="1" t="s">
        <v>88</v>
      </c>
    </row>
    <row r="136" ht="3" customHeight="1"/>
    <row r="137" spans="3:51" ht="15" customHeight="1" thickBot="1"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 t="s">
        <v>89</v>
      </c>
      <c r="P137" s="10"/>
      <c r="Q137" s="10"/>
      <c r="R137" s="10"/>
      <c r="S137" s="10"/>
      <c r="T137" s="10"/>
      <c r="U137" s="10"/>
      <c r="V137" s="10"/>
      <c r="W137" s="10"/>
      <c r="X137" s="12"/>
      <c r="Y137" s="10" t="s">
        <v>90</v>
      </c>
      <c r="Z137" s="10"/>
      <c r="AA137" s="10"/>
      <c r="AB137" s="10"/>
      <c r="AC137" s="10"/>
      <c r="AD137" s="10"/>
      <c r="AE137" s="10"/>
      <c r="AF137" s="10"/>
      <c r="AG137" s="12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2"/>
    </row>
    <row r="138" spans="3:51" ht="15" customHeight="1">
      <c r="C138" s="45" t="s">
        <v>91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7"/>
      <c r="O138" s="62"/>
      <c r="P138" s="63"/>
      <c r="Q138" s="63"/>
      <c r="R138" s="63"/>
      <c r="S138" s="63"/>
      <c r="T138" s="65" t="s">
        <v>32</v>
      </c>
      <c r="U138" s="65"/>
      <c r="V138" s="65"/>
      <c r="W138" s="65"/>
      <c r="X138" s="48"/>
      <c r="Y138" s="128" t="s">
        <v>92</v>
      </c>
      <c r="Z138" s="129"/>
      <c r="AA138" s="129"/>
      <c r="AB138" s="70"/>
      <c r="AC138" s="70"/>
      <c r="AD138" s="70"/>
      <c r="AE138" s="70"/>
      <c r="AF138" s="70"/>
      <c r="AG138" s="71"/>
      <c r="AH138" s="64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6"/>
    </row>
    <row r="139" spans="3:51" ht="15" customHeight="1">
      <c r="C139" s="14" t="s">
        <v>93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6"/>
      <c r="O139" s="60"/>
      <c r="P139" s="61"/>
      <c r="Q139" s="61"/>
      <c r="R139" s="61"/>
      <c r="S139" s="61"/>
      <c r="T139" s="58" t="s">
        <v>32</v>
      </c>
      <c r="U139" s="58"/>
      <c r="V139" s="58"/>
      <c r="W139" s="58"/>
      <c r="X139" s="18"/>
      <c r="Y139" s="126" t="s">
        <v>92</v>
      </c>
      <c r="Z139" s="127"/>
      <c r="AA139" s="127"/>
      <c r="AB139" s="55"/>
      <c r="AC139" s="55"/>
      <c r="AD139" s="55"/>
      <c r="AE139" s="55"/>
      <c r="AF139" s="55"/>
      <c r="AG139" s="56"/>
      <c r="AH139" s="57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9"/>
    </row>
    <row r="140" spans="3:51" ht="15" customHeight="1">
      <c r="C140" s="14" t="s">
        <v>94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6"/>
      <c r="O140" s="60"/>
      <c r="P140" s="61"/>
      <c r="Q140" s="61"/>
      <c r="R140" s="61"/>
      <c r="S140" s="61"/>
      <c r="T140" s="58" t="s">
        <v>32</v>
      </c>
      <c r="U140" s="58"/>
      <c r="V140" s="58"/>
      <c r="W140" s="58"/>
      <c r="X140" s="18"/>
      <c r="Y140" s="126" t="s">
        <v>92</v>
      </c>
      <c r="Z140" s="127"/>
      <c r="AA140" s="127"/>
      <c r="AB140" s="55"/>
      <c r="AC140" s="55"/>
      <c r="AD140" s="55"/>
      <c r="AE140" s="55"/>
      <c r="AF140" s="55"/>
      <c r="AG140" s="56"/>
      <c r="AH140" s="57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9"/>
    </row>
    <row r="143" spans="2:3" ht="15" customHeight="1">
      <c r="B143" s="13"/>
      <c r="C143" s="1" t="s">
        <v>95</v>
      </c>
    </row>
    <row r="144" ht="3" customHeight="1"/>
    <row r="145" spans="3:51" ht="33" customHeight="1" thickBot="1"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13" t="s">
        <v>171</v>
      </c>
      <c r="P145" s="113"/>
      <c r="Q145" s="113"/>
      <c r="R145" s="113"/>
      <c r="S145" s="113"/>
      <c r="T145" s="113"/>
      <c r="U145" s="113"/>
      <c r="V145" s="114"/>
      <c r="W145" s="112" t="s">
        <v>96</v>
      </c>
      <c r="X145" s="112"/>
      <c r="Y145" s="112"/>
      <c r="Z145" s="112"/>
      <c r="AA145" s="112"/>
      <c r="AB145" s="112"/>
      <c r="AC145" s="112" t="s">
        <v>97</v>
      </c>
      <c r="AD145" s="112"/>
      <c r="AE145" s="112"/>
      <c r="AF145" s="112"/>
      <c r="AG145" s="112" t="s">
        <v>98</v>
      </c>
      <c r="AH145" s="112"/>
      <c r="AI145" s="112"/>
      <c r="AJ145" s="112"/>
      <c r="AK145" s="112"/>
      <c r="AL145" s="112"/>
      <c r="AM145" s="112"/>
      <c r="AN145" s="112"/>
      <c r="AO145" s="112" t="s">
        <v>99</v>
      </c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</row>
    <row r="146" spans="3:51" ht="27" customHeight="1">
      <c r="C146" s="45" t="s">
        <v>100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7"/>
      <c r="O146" s="74"/>
      <c r="P146" s="72"/>
      <c r="Q146" s="72"/>
      <c r="R146" s="72"/>
      <c r="S146" s="72"/>
      <c r="T146" s="72"/>
      <c r="U146" s="72"/>
      <c r="V146" s="72"/>
      <c r="W146" s="73"/>
      <c r="X146" s="73"/>
      <c r="Y146" s="73"/>
      <c r="Z146" s="73"/>
      <c r="AA146" s="73"/>
      <c r="AB146" s="73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</row>
    <row r="147" spans="3:51" ht="27" customHeight="1">
      <c r="C147" s="14" t="s">
        <v>101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6"/>
      <c r="O147" s="49"/>
      <c r="P147" s="50"/>
      <c r="Q147" s="50"/>
      <c r="R147" s="50"/>
      <c r="S147" s="50"/>
      <c r="T147" s="50"/>
      <c r="U147" s="50"/>
      <c r="V147" s="50"/>
      <c r="W147" s="51"/>
      <c r="X147" s="51"/>
      <c r="Y147" s="51"/>
      <c r="Z147" s="51"/>
      <c r="AA147" s="51"/>
      <c r="AB147" s="51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</row>
    <row r="148" spans="3:51" ht="27" customHeight="1">
      <c r="C148" s="14" t="s">
        <v>102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6"/>
      <c r="O148" s="49"/>
      <c r="P148" s="50"/>
      <c r="Q148" s="50"/>
      <c r="R148" s="50"/>
      <c r="S148" s="50"/>
      <c r="T148" s="50"/>
      <c r="U148" s="50"/>
      <c r="V148" s="50"/>
      <c r="W148" s="51"/>
      <c r="X148" s="51"/>
      <c r="Y148" s="51"/>
      <c r="Z148" s="51"/>
      <c r="AA148" s="51"/>
      <c r="AB148" s="51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</row>
    <row r="149" spans="3:51" ht="27" customHeight="1">
      <c r="C149" s="14" t="s">
        <v>103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6"/>
      <c r="O149" s="49"/>
      <c r="P149" s="50"/>
      <c r="Q149" s="50"/>
      <c r="R149" s="50"/>
      <c r="S149" s="50"/>
      <c r="T149" s="50"/>
      <c r="U149" s="50"/>
      <c r="V149" s="50"/>
      <c r="W149" s="51"/>
      <c r="X149" s="51"/>
      <c r="Y149" s="51"/>
      <c r="Z149" s="51"/>
      <c r="AA149" s="51"/>
      <c r="AB149" s="51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</row>
    <row r="150" spans="3:51" ht="27" customHeight="1">
      <c r="C150" s="14" t="s">
        <v>104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6"/>
      <c r="O150" s="49"/>
      <c r="P150" s="50"/>
      <c r="Q150" s="50"/>
      <c r="R150" s="50"/>
      <c r="S150" s="50"/>
      <c r="T150" s="50"/>
      <c r="U150" s="50"/>
      <c r="V150" s="50"/>
      <c r="W150" s="51"/>
      <c r="X150" s="51"/>
      <c r="Y150" s="51"/>
      <c r="Z150" s="51"/>
      <c r="AA150" s="51"/>
      <c r="AB150" s="51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</row>
    <row r="151" spans="3:51" ht="27" customHeight="1">
      <c r="C151" s="14" t="s">
        <v>105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6"/>
      <c r="O151" s="49"/>
      <c r="P151" s="50"/>
      <c r="Q151" s="50"/>
      <c r="R151" s="50"/>
      <c r="S151" s="50"/>
      <c r="T151" s="50"/>
      <c r="U151" s="50"/>
      <c r="V151" s="50"/>
      <c r="W151" s="51"/>
      <c r="X151" s="51"/>
      <c r="Y151" s="51"/>
      <c r="Z151" s="51"/>
      <c r="AA151" s="51"/>
      <c r="AB151" s="51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</row>
    <row r="152" spans="3:51" ht="27" customHeight="1">
      <c r="C152" s="14" t="s">
        <v>106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6"/>
      <c r="O152" s="49"/>
      <c r="P152" s="50"/>
      <c r="Q152" s="50"/>
      <c r="R152" s="50"/>
      <c r="S152" s="50"/>
      <c r="T152" s="50"/>
      <c r="U152" s="50"/>
      <c r="V152" s="50"/>
      <c r="W152" s="51"/>
      <c r="X152" s="51"/>
      <c r="Y152" s="51"/>
      <c r="Z152" s="51"/>
      <c r="AA152" s="51"/>
      <c r="AB152" s="51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</row>
    <row r="153" spans="3:51" ht="27" customHeight="1">
      <c r="C153" s="14" t="s">
        <v>107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6"/>
      <c r="O153" s="49"/>
      <c r="P153" s="50"/>
      <c r="Q153" s="50"/>
      <c r="R153" s="50"/>
      <c r="S153" s="50"/>
      <c r="T153" s="50"/>
      <c r="U153" s="50"/>
      <c r="V153" s="50"/>
      <c r="W153" s="51"/>
      <c r="X153" s="51"/>
      <c r="Y153" s="51"/>
      <c r="Z153" s="51"/>
      <c r="AA153" s="51"/>
      <c r="AB153" s="51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</row>
    <row r="154" spans="3:51" ht="27" customHeight="1">
      <c r="C154" s="14" t="s">
        <v>108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6"/>
      <c r="O154" s="49"/>
      <c r="P154" s="50"/>
      <c r="Q154" s="50"/>
      <c r="R154" s="50"/>
      <c r="S154" s="50"/>
      <c r="T154" s="50"/>
      <c r="U154" s="50"/>
      <c r="V154" s="50"/>
      <c r="W154" s="51"/>
      <c r="X154" s="51"/>
      <c r="Y154" s="51"/>
      <c r="Z154" s="51"/>
      <c r="AA154" s="51"/>
      <c r="AB154" s="51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</row>
    <row r="155" spans="3:51" ht="27" customHeight="1">
      <c r="C155" s="14" t="s">
        <v>109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6"/>
      <c r="O155" s="49"/>
      <c r="P155" s="50"/>
      <c r="Q155" s="50"/>
      <c r="R155" s="50"/>
      <c r="S155" s="50"/>
      <c r="T155" s="50"/>
      <c r="U155" s="50"/>
      <c r="V155" s="50"/>
      <c r="W155" s="51"/>
      <c r="X155" s="51"/>
      <c r="Y155" s="51"/>
      <c r="Z155" s="51"/>
      <c r="AA155" s="51"/>
      <c r="AB155" s="51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</row>
    <row r="156" spans="3:51" ht="27" customHeight="1">
      <c r="C156" s="14" t="s">
        <v>110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6"/>
      <c r="O156" s="49"/>
      <c r="P156" s="50"/>
      <c r="Q156" s="50"/>
      <c r="R156" s="50"/>
      <c r="S156" s="50"/>
      <c r="T156" s="50"/>
      <c r="U156" s="50"/>
      <c r="V156" s="50"/>
      <c r="W156" s="51"/>
      <c r="X156" s="51"/>
      <c r="Y156" s="51"/>
      <c r="Z156" s="51"/>
      <c r="AA156" s="51"/>
      <c r="AB156" s="51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</row>
  </sheetData>
  <sheetProtection/>
  <protectedRanges>
    <protectedRange sqref="C5:AY156" name="Enter area"/>
  </protectedRanges>
  <mergeCells count="269">
    <mergeCell ref="N103:Q103"/>
    <mergeCell ref="N104:Q104"/>
    <mergeCell ref="N105:Q105"/>
    <mergeCell ref="N106:Q106"/>
    <mergeCell ref="K76:W76"/>
    <mergeCell ref="X76:AN76"/>
    <mergeCell ref="X79:AN79"/>
    <mergeCell ref="X80:AN80"/>
    <mergeCell ref="AG88:AN88"/>
    <mergeCell ref="K88:AF88"/>
    <mergeCell ref="K80:W80"/>
    <mergeCell ref="AG87:AN87"/>
    <mergeCell ref="K87:AF87"/>
    <mergeCell ref="Y140:AA140"/>
    <mergeCell ref="Y139:AA139"/>
    <mergeCell ref="Y138:AA138"/>
    <mergeCell ref="N112:Q113"/>
    <mergeCell ref="N116:Q117"/>
    <mergeCell ref="N124:Q125"/>
    <mergeCell ref="S113:AY113"/>
    <mergeCell ref="N120:Q120"/>
    <mergeCell ref="N115:Q115"/>
    <mergeCell ref="S117:AY117"/>
    <mergeCell ref="AJ56:AP56"/>
    <mergeCell ref="AC53:AI53"/>
    <mergeCell ref="AJ53:AP53"/>
    <mergeCell ref="O54:U54"/>
    <mergeCell ref="K58:L58"/>
    <mergeCell ref="K59:L59"/>
    <mergeCell ref="O58:U58"/>
    <mergeCell ref="V58:AB58"/>
    <mergeCell ref="AC58:AI58"/>
    <mergeCell ref="O57:U57"/>
    <mergeCell ref="AC51:AI51"/>
    <mergeCell ref="AJ51:AP51"/>
    <mergeCell ref="O52:U52"/>
    <mergeCell ref="V52:AB52"/>
    <mergeCell ref="AC52:AI52"/>
    <mergeCell ref="AJ52:AP52"/>
    <mergeCell ref="O51:U51"/>
    <mergeCell ref="V51:AB51"/>
    <mergeCell ref="T19:AP19"/>
    <mergeCell ref="T18:AP18"/>
    <mergeCell ref="K54:L54"/>
    <mergeCell ref="K55:L55"/>
    <mergeCell ref="K56:L56"/>
    <mergeCell ref="K57:L57"/>
    <mergeCell ref="K50:L50"/>
    <mergeCell ref="K51:L51"/>
    <mergeCell ref="K52:L52"/>
    <mergeCell ref="K53:L53"/>
    <mergeCell ref="C38:AP40"/>
    <mergeCell ref="AJ45:AP45"/>
    <mergeCell ref="AC45:AI45"/>
    <mergeCell ref="V45:AB45"/>
    <mergeCell ref="O45:U45"/>
    <mergeCell ref="O46:U46"/>
    <mergeCell ref="V46:AB46"/>
    <mergeCell ref="AJ46:AP46"/>
    <mergeCell ref="C5:L5"/>
    <mergeCell ref="C128:M128"/>
    <mergeCell ref="C118:M125"/>
    <mergeCell ref="C12:L12"/>
    <mergeCell ref="M12:AC12"/>
    <mergeCell ref="M6:AC6"/>
    <mergeCell ref="C107:M113"/>
    <mergeCell ref="C114:M117"/>
    <mergeCell ref="O47:U47"/>
    <mergeCell ref="AC46:AI46"/>
    <mergeCell ref="C11:L11"/>
    <mergeCell ref="C10:L10"/>
    <mergeCell ref="C9:L9"/>
    <mergeCell ref="C8:L8"/>
    <mergeCell ref="C7:L7"/>
    <mergeCell ref="M10:AC10"/>
    <mergeCell ref="M11:AC11"/>
    <mergeCell ref="AJ48:AP48"/>
    <mergeCell ref="V47:AB47"/>
    <mergeCell ref="AC49:AI49"/>
    <mergeCell ref="AJ49:AP49"/>
    <mergeCell ref="O50:U50"/>
    <mergeCell ref="V50:AB50"/>
    <mergeCell ref="AC50:AI50"/>
    <mergeCell ref="AJ50:AP50"/>
    <mergeCell ref="O49:U49"/>
    <mergeCell ref="V49:AB49"/>
    <mergeCell ref="M5:AC5"/>
    <mergeCell ref="M7:AC7"/>
    <mergeCell ref="M8:AC8"/>
    <mergeCell ref="M9:AC9"/>
    <mergeCell ref="AO145:AY145"/>
    <mergeCell ref="AG145:AN145"/>
    <mergeCell ref="W145:AB145"/>
    <mergeCell ref="O145:V145"/>
    <mergeCell ref="AC145:AF145"/>
    <mergeCell ref="AC47:AI47"/>
    <mergeCell ref="AJ57:AP57"/>
    <mergeCell ref="AJ58:AP58"/>
    <mergeCell ref="O53:U53"/>
    <mergeCell ref="V53:AB53"/>
    <mergeCell ref="O55:U55"/>
    <mergeCell ref="T17:AP17"/>
    <mergeCell ref="AJ47:AP47"/>
    <mergeCell ref="O48:U48"/>
    <mergeCell ref="V48:AB48"/>
    <mergeCell ref="AC48:AI48"/>
    <mergeCell ref="AC59:AI59"/>
    <mergeCell ref="V55:AB55"/>
    <mergeCell ref="AC55:AI55"/>
    <mergeCell ref="O56:U56"/>
    <mergeCell ref="V56:AB56"/>
    <mergeCell ref="V57:AB57"/>
    <mergeCell ref="AC57:AI57"/>
    <mergeCell ref="C80:J80"/>
    <mergeCell ref="C87:J87"/>
    <mergeCell ref="V54:AB54"/>
    <mergeCell ref="AC54:AI54"/>
    <mergeCell ref="AJ54:AP54"/>
    <mergeCell ref="AJ59:AP59"/>
    <mergeCell ref="AJ55:AP55"/>
    <mergeCell ref="AC56:AI56"/>
    <mergeCell ref="O59:U59"/>
    <mergeCell ref="V59:AB59"/>
    <mergeCell ref="C79:J79"/>
    <mergeCell ref="K79:W79"/>
    <mergeCell ref="C77:J77"/>
    <mergeCell ref="K77:W77"/>
    <mergeCell ref="C78:J78"/>
    <mergeCell ref="K78:W78"/>
    <mergeCell ref="C90:J90"/>
    <mergeCell ref="K90:AF90"/>
    <mergeCell ref="AG90:AN90"/>
    <mergeCell ref="C91:J91"/>
    <mergeCell ref="K91:AF91"/>
    <mergeCell ref="AG91:AN91"/>
    <mergeCell ref="O32:AB32"/>
    <mergeCell ref="AG92:AN92"/>
    <mergeCell ref="C93:J93"/>
    <mergeCell ref="K93:AF93"/>
    <mergeCell ref="AG93:AN93"/>
    <mergeCell ref="C94:J94"/>
    <mergeCell ref="K94:AF94"/>
    <mergeCell ref="AG94:AN94"/>
    <mergeCell ref="C88:J88"/>
    <mergeCell ref="C89:J89"/>
    <mergeCell ref="C68:AP70"/>
    <mergeCell ref="C76:J76"/>
    <mergeCell ref="C23:AP25"/>
    <mergeCell ref="T20:AP20"/>
    <mergeCell ref="T21:AP21"/>
    <mergeCell ref="C20:N20"/>
    <mergeCell ref="R33:U33"/>
    <mergeCell ref="R31:U31"/>
    <mergeCell ref="O31:Q31"/>
    <mergeCell ref="X30:Z30"/>
    <mergeCell ref="X77:AN77"/>
    <mergeCell ref="N111:Q111"/>
    <mergeCell ref="K95:AF95"/>
    <mergeCell ref="AG95:AN95"/>
    <mergeCell ref="K96:AF96"/>
    <mergeCell ref="AG96:AN96"/>
    <mergeCell ref="X78:AN78"/>
    <mergeCell ref="K89:AF89"/>
    <mergeCell ref="AG89:AN89"/>
    <mergeCell ref="N109:Q109"/>
    <mergeCell ref="N107:Q107"/>
    <mergeCell ref="N108:Q108"/>
    <mergeCell ref="N114:Q114"/>
    <mergeCell ref="C95:J95"/>
    <mergeCell ref="C96:J96"/>
    <mergeCell ref="C92:J92"/>
    <mergeCell ref="K92:AF92"/>
    <mergeCell ref="N110:Q110"/>
    <mergeCell ref="N101:Q101"/>
    <mergeCell ref="N102:Q102"/>
    <mergeCell ref="O17:S17"/>
    <mergeCell ref="O20:S20"/>
    <mergeCell ref="O21:S21"/>
    <mergeCell ref="C17:N17"/>
    <mergeCell ref="C18:N18"/>
    <mergeCell ref="C19:N19"/>
    <mergeCell ref="O19:S19"/>
    <mergeCell ref="O18:S18"/>
    <mergeCell ref="C21:N21"/>
    <mergeCell ref="AC147:AF147"/>
    <mergeCell ref="W147:AB147"/>
    <mergeCell ref="C62:AP64"/>
    <mergeCell ref="S125:AY125"/>
    <mergeCell ref="AA30:AD30"/>
    <mergeCell ref="O30:Q30"/>
    <mergeCell ref="O33:Q33"/>
    <mergeCell ref="T138:W138"/>
    <mergeCell ref="N118:Q118"/>
    <mergeCell ref="N119:Q119"/>
    <mergeCell ref="N121:Q121"/>
    <mergeCell ref="O147:V147"/>
    <mergeCell ref="AO146:AY146"/>
    <mergeCell ref="AG146:AN146"/>
    <mergeCell ref="AC146:AF146"/>
    <mergeCell ref="W146:AB146"/>
    <mergeCell ref="O146:V146"/>
    <mergeCell ref="AO147:AY147"/>
    <mergeCell ref="AG147:AN147"/>
    <mergeCell ref="N128:Q128"/>
    <mergeCell ref="N129:Q129"/>
    <mergeCell ref="N130:Q130"/>
    <mergeCell ref="N131:Q131"/>
    <mergeCell ref="N122:Q122"/>
    <mergeCell ref="N123:Q123"/>
    <mergeCell ref="AO148:AY148"/>
    <mergeCell ref="AB138:AG138"/>
    <mergeCell ref="R128:U128"/>
    <mergeCell ref="N126:Q126"/>
    <mergeCell ref="N127:Q127"/>
    <mergeCell ref="O149:V149"/>
    <mergeCell ref="W149:AB149"/>
    <mergeCell ref="AC149:AF149"/>
    <mergeCell ref="AG149:AN149"/>
    <mergeCell ref="AO149:AY149"/>
    <mergeCell ref="O148:V148"/>
    <mergeCell ref="W148:AB148"/>
    <mergeCell ref="AC148:AF148"/>
    <mergeCell ref="AG148:AN148"/>
    <mergeCell ref="AC150:AF150"/>
    <mergeCell ref="AG150:AN150"/>
    <mergeCell ref="O151:V151"/>
    <mergeCell ref="W151:AB151"/>
    <mergeCell ref="AC151:AF151"/>
    <mergeCell ref="AG151:AN151"/>
    <mergeCell ref="O152:V152"/>
    <mergeCell ref="W152:AB152"/>
    <mergeCell ref="AC152:AF152"/>
    <mergeCell ref="AG152:AN152"/>
    <mergeCell ref="AO152:AY152"/>
    <mergeCell ref="AO153:AY153"/>
    <mergeCell ref="O153:V153"/>
    <mergeCell ref="W153:AB153"/>
    <mergeCell ref="AC153:AF153"/>
    <mergeCell ref="AG153:AN153"/>
    <mergeCell ref="AO151:AY151"/>
    <mergeCell ref="O140:S140"/>
    <mergeCell ref="O139:S139"/>
    <mergeCell ref="O138:S138"/>
    <mergeCell ref="AH139:AY139"/>
    <mergeCell ref="AH138:AY138"/>
    <mergeCell ref="T140:W140"/>
    <mergeCell ref="T139:W139"/>
    <mergeCell ref="O150:V150"/>
    <mergeCell ref="W150:AB150"/>
    <mergeCell ref="AO156:AY156"/>
    <mergeCell ref="AH140:AY140"/>
    <mergeCell ref="O154:V154"/>
    <mergeCell ref="W154:AB154"/>
    <mergeCell ref="AC154:AF154"/>
    <mergeCell ref="AG154:AN154"/>
    <mergeCell ref="AO154:AY154"/>
    <mergeCell ref="AO155:AY155"/>
    <mergeCell ref="AB140:AG140"/>
    <mergeCell ref="AO150:AY150"/>
    <mergeCell ref="O156:V156"/>
    <mergeCell ref="W156:AB156"/>
    <mergeCell ref="AC156:AF156"/>
    <mergeCell ref="AG156:AN156"/>
    <mergeCell ref="N132:Q132"/>
    <mergeCell ref="AB139:AG139"/>
    <mergeCell ref="O155:V155"/>
    <mergeCell ref="W155:AB155"/>
    <mergeCell ref="AC155:AF155"/>
    <mergeCell ref="AG155:AN155"/>
  </mergeCells>
  <conditionalFormatting sqref="O17:S21">
    <cfRule type="expression" priority="6" dxfId="1" stopIfTrue="1">
      <formula>IF(ISBLANK(C17),FALSE,O17="")</formula>
    </cfRule>
  </conditionalFormatting>
  <conditionalFormatting sqref="M5:AC7 M11:AC11 O30:Q31 X30:Z30 O33:Q33 O32:AB32 O45:U45 O47:U50 C76:AN76 C87:AN87 N101:Q128 N130:Q132 O138:S140 AB138:AG140 O146:V156">
    <cfRule type="cellIs" priority="7" dxfId="1" operator="equal" stopIfTrue="1">
      <formula>""</formula>
    </cfRule>
  </conditionalFormatting>
  <conditionalFormatting sqref="V45:AB50">
    <cfRule type="cellIs" priority="4" dxfId="1" operator="equal" stopIfTrue="1">
      <formula>""</formula>
    </cfRule>
  </conditionalFormatting>
  <conditionalFormatting sqref="C77:AN77">
    <cfRule type="cellIs" priority="3" dxfId="1" operator="equal" stopIfTrue="1">
      <formula>""</formula>
    </cfRule>
  </conditionalFormatting>
  <conditionalFormatting sqref="C88:AN88">
    <cfRule type="cellIs" priority="2" dxfId="1" operator="equal" stopIfTrue="1">
      <formula>""</formula>
    </cfRule>
  </conditionalFormatting>
  <conditionalFormatting sqref="S113:AY113 S117 S125">
    <cfRule type="expression" priority="1" dxfId="0" stopIfTrue="1">
      <formula>IF(N112="Yes",ISBLANK(S113),FALSE)</formula>
    </cfRule>
  </conditionalFormatting>
  <dataValidations count="8">
    <dataValidation type="list" allowBlank="1" showInputMessage="1" showErrorMessage="1" sqref="T138:T140 R33 R31 AA30 R128">
      <formula1>List_Periods</formula1>
    </dataValidation>
    <dataValidation type="decimal" operator="greaterThan" allowBlank="1" showInputMessage="1" showErrorMessage="1" sqref="N128:Q128 N130:Q132 Y138:Y140 O138:S140 AB138:AG140 O33:Q33">
      <formula1>0</formula1>
    </dataValidation>
    <dataValidation type="list" allowBlank="1" showInputMessage="1" showErrorMessage="1" sqref="O47:AP47">
      <formula1>List_ItemType</formula1>
    </dataValidation>
    <dataValidation type="list" allowBlank="1" showInputMessage="1" showErrorMessage="1" sqref="N101:Q103 N126:Q127 O114:Q115 O107:Q111 N107:N112 N114:N116 N118:N124 O118:Q123">
      <formula1>List_YesNo</formula1>
    </dataValidation>
    <dataValidation type="whole" operator="greaterThan" allowBlank="1" showInputMessage="1" showErrorMessage="1" sqref="O48:AP49 N104:Q106">
      <formula1>0</formula1>
    </dataValidation>
    <dataValidation type="whole" operator="greaterThanOrEqual" allowBlank="1" showInputMessage="1" showErrorMessage="1" sqref="X30:Z30 O30:Q31">
      <formula1>1</formula1>
    </dataValidation>
    <dataValidation type="list" allowBlank="1" showInputMessage="1" showErrorMessage="1" sqref="O32">
      <formula1>List_SchedMethod</formula1>
    </dataValidation>
    <dataValidation type="list" showInputMessage="1" showErrorMessage="1" sqref="O17:S21">
      <formula1>List_Severity</formula1>
    </dataValidation>
  </dataValidation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87" r:id="rId3"/>
  <headerFooter>
    <oddFooter>&amp;CAsprova corporation</oddFooter>
  </headerFooter>
  <rowBreaks count="4" manualBreakCount="4">
    <brk id="27" max="51" man="1"/>
    <brk id="72" max="255" man="1"/>
    <brk id="98" max="255" man="1"/>
    <brk id="1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AY1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7109375" defaultRowHeight="12"/>
  <cols>
    <col min="1" max="16384" width="2.7109375" style="1" customWidth="1"/>
  </cols>
  <sheetData>
    <row r="1" ht="15" customHeight="1"/>
    <row r="2" ht="21" customHeight="1">
      <c r="B2" s="2" t="s">
        <v>6</v>
      </c>
    </row>
    <row r="3" spans="28:29" ht="18.75">
      <c r="AB3" s="3" t="s">
        <v>7</v>
      </c>
      <c r="AC3" s="4" t="s">
        <v>8</v>
      </c>
    </row>
    <row r="5" spans="3:29" ht="15" customHeight="1">
      <c r="C5" s="91" t="s">
        <v>9</v>
      </c>
      <c r="D5" s="92"/>
      <c r="E5" s="92"/>
      <c r="F5" s="92"/>
      <c r="G5" s="92"/>
      <c r="H5" s="92"/>
      <c r="I5" s="92"/>
      <c r="J5" s="92"/>
      <c r="K5" s="92"/>
      <c r="L5" s="93"/>
      <c r="M5" s="87" t="s">
        <v>111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3:29" ht="15" customHeight="1">
      <c r="C6" s="5" t="s">
        <v>10</v>
      </c>
      <c r="D6" s="6"/>
      <c r="E6" s="6"/>
      <c r="F6" s="6"/>
      <c r="G6" s="6"/>
      <c r="H6" s="6"/>
      <c r="I6" s="6"/>
      <c r="J6" s="6"/>
      <c r="K6" s="6"/>
      <c r="L6" s="7"/>
      <c r="M6" s="87" t="s">
        <v>112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</row>
    <row r="7" spans="3:29" ht="15" customHeight="1">
      <c r="C7" s="91" t="s">
        <v>11</v>
      </c>
      <c r="D7" s="92"/>
      <c r="E7" s="92"/>
      <c r="F7" s="92"/>
      <c r="G7" s="92"/>
      <c r="H7" s="92"/>
      <c r="I7" s="92"/>
      <c r="J7" s="92"/>
      <c r="K7" s="92"/>
      <c r="L7" s="93"/>
      <c r="M7" s="87" t="s">
        <v>113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</row>
    <row r="8" spans="3:29" ht="15" customHeight="1">
      <c r="C8" s="91" t="s">
        <v>12</v>
      </c>
      <c r="D8" s="92"/>
      <c r="E8" s="92"/>
      <c r="F8" s="92"/>
      <c r="G8" s="92"/>
      <c r="H8" s="92"/>
      <c r="I8" s="92"/>
      <c r="J8" s="92"/>
      <c r="K8" s="92"/>
      <c r="L8" s="93"/>
      <c r="M8" s="87">
        <v>42562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</row>
    <row r="9" spans="3:29" ht="15" customHeight="1">
      <c r="C9" s="91" t="s">
        <v>13</v>
      </c>
      <c r="D9" s="92"/>
      <c r="E9" s="92"/>
      <c r="F9" s="92"/>
      <c r="G9" s="92"/>
      <c r="H9" s="92"/>
      <c r="I9" s="92"/>
      <c r="J9" s="92"/>
      <c r="K9" s="92"/>
      <c r="L9" s="93"/>
      <c r="M9" s="109" t="s">
        <v>114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</row>
    <row r="10" spans="3:29" ht="15" customHeight="1">
      <c r="C10" s="91" t="s">
        <v>14</v>
      </c>
      <c r="D10" s="92"/>
      <c r="E10" s="92"/>
      <c r="F10" s="92"/>
      <c r="G10" s="92"/>
      <c r="H10" s="92"/>
      <c r="I10" s="92"/>
      <c r="J10" s="92"/>
      <c r="K10" s="92"/>
      <c r="L10" s="93"/>
      <c r="M10" s="109" t="s">
        <v>115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</row>
    <row r="11" spans="3:29" ht="15" customHeight="1"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3"/>
      <c r="M11" s="87" t="s">
        <v>165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</row>
    <row r="12" spans="3:29" ht="18.75">
      <c r="C12" s="91" t="s">
        <v>16</v>
      </c>
      <c r="D12" s="92"/>
      <c r="E12" s="92"/>
      <c r="F12" s="92"/>
      <c r="G12" s="92"/>
      <c r="H12" s="92"/>
      <c r="I12" s="92"/>
      <c r="J12" s="92"/>
      <c r="K12" s="92"/>
      <c r="L12" s="93"/>
      <c r="M12" s="87" t="s">
        <v>166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</row>
    <row r="14" ht="21" customHeight="1">
      <c r="B14" s="2" t="s">
        <v>17</v>
      </c>
    </row>
    <row r="15" ht="3" customHeight="1"/>
    <row r="16" spans="3:42" ht="15" customHeight="1" thickBot="1">
      <c r="C16" s="9" t="s">
        <v>18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 t="s">
        <v>19</v>
      </c>
      <c r="P16" s="10"/>
      <c r="Q16" s="10"/>
      <c r="R16" s="10"/>
      <c r="S16" s="12"/>
      <c r="T16" s="9" t="s">
        <v>20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2"/>
    </row>
    <row r="17" spans="3:42" ht="15" customHeight="1">
      <c r="C17" s="88" t="s">
        <v>21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86" t="s">
        <v>116</v>
      </c>
      <c r="P17" s="65"/>
      <c r="Q17" s="65"/>
      <c r="R17" s="65"/>
      <c r="S17" s="66"/>
      <c r="T17" s="64" t="s">
        <v>117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</row>
    <row r="18" spans="3:42" ht="15" customHeight="1">
      <c r="C18" s="91" t="s">
        <v>22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87" t="s">
        <v>118</v>
      </c>
      <c r="P18" s="58"/>
      <c r="Q18" s="58"/>
      <c r="R18" s="58"/>
      <c r="S18" s="59"/>
      <c r="T18" s="57" t="s">
        <v>119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</row>
    <row r="19" spans="3:42" ht="15" customHeight="1">
      <c r="C19" s="91" t="s">
        <v>23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87" t="s">
        <v>118</v>
      </c>
      <c r="P19" s="58"/>
      <c r="Q19" s="58"/>
      <c r="R19" s="58"/>
      <c r="S19" s="59"/>
      <c r="T19" s="143">
        <v>1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</row>
    <row r="20" spans="3:42" ht="15" customHeight="1"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87"/>
      <c r="P20" s="58"/>
      <c r="Q20" s="58"/>
      <c r="R20" s="58"/>
      <c r="S20" s="59"/>
      <c r="T20" s="57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</row>
    <row r="21" spans="3:42" ht="15" customHeight="1"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87"/>
      <c r="P21" s="58"/>
      <c r="Q21" s="58"/>
      <c r="R21" s="58"/>
      <c r="S21" s="59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3" spans="3:42" ht="18.75"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9"/>
    </row>
    <row r="24" spans="3:42" ht="18.7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2"/>
    </row>
    <row r="25" spans="3:42" ht="18.75"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</row>
    <row r="28" spans="2:3" ht="15" customHeight="1">
      <c r="B28" s="13"/>
      <c r="C28" s="1" t="s">
        <v>24</v>
      </c>
    </row>
    <row r="29" ht="3" customHeight="1"/>
    <row r="30" spans="3:51" ht="15" customHeight="1">
      <c r="C30" s="14" t="s">
        <v>25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84">
        <v>1</v>
      </c>
      <c r="P30" s="85"/>
      <c r="Q30" s="85"/>
      <c r="R30" s="17" t="s">
        <v>26</v>
      </c>
      <c r="S30" s="17"/>
      <c r="T30" s="17"/>
      <c r="U30" s="17"/>
      <c r="V30" s="17" t="s">
        <v>27</v>
      </c>
      <c r="W30" s="17"/>
      <c r="X30" s="85">
        <v>1</v>
      </c>
      <c r="Y30" s="85"/>
      <c r="Z30" s="85"/>
      <c r="AA30" s="58" t="s">
        <v>28</v>
      </c>
      <c r="AB30" s="58"/>
      <c r="AC30" s="58"/>
      <c r="AD30" s="5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8"/>
    </row>
    <row r="31" spans="3:51" ht="15" customHeight="1">
      <c r="C31" s="14" t="s">
        <v>29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84">
        <v>1</v>
      </c>
      <c r="P31" s="85"/>
      <c r="Q31" s="85"/>
      <c r="R31" s="58" t="s">
        <v>28</v>
      </c>
      <c r="S31" s="58"/>
      <c r="T31" s="58"/>
      <c r="U31" s="58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8"/>
    </row>
    <row r="32" spans="3:51" ht="15" customHeight="1">
      <c r="C32" s="14" t="s">
        <v>30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87" t="s">
        <v>120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8"/>
    </row>
    <row r="33" spans="3:51" ht="15" customHeight="1">
      <c r="C33" s="14" t="s">
        <v>31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84">
        <v>5</v>
      </c>
      <c r="P33" s="85"/>
      <c r="Q33" s="85"/>
      <c r="R33" s="58" t="s">
        <v>32</v>
      </c>
      <c r="S33" s="58"/>
      <c r="T33" s="58"/>
      <c r="U33" s="58"/>
      <c r="V33" s="17"/>
      <c r="W33" s="19" t="s">
        <v>33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/>
    </row>
    <row r="36" spans="2:3" ht="15" customHeight="1">
      <c r="B36" s="13"/>
      <c r="C36" s="1" t="s">
        <v>34</v>
      </c>
    </row>
    <row r="37" ht="3" customHeight="1"/>
    <row r="38" spans="3:42" ht="15" customHeight="1">
      <c r="C38" s="97" t="s">
        <v>121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</row>
    <row r="39" spans="3:42" ht="15" customHeight="1"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</row>
    <row r="40" spans="3:42" ht="15" customHeight="1"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</row>
    <row r="43" spans="2:3" ht="15" customHeight="1">
      <c r="B43" s="13"/>
      <c r="C43" s="1" t="s">
        <v>35</v>
      </c>
    </row>
    <row r="44" ht="3" customHeight="1"/>
    <row r="45" spans="3:42" ht="15" customHeight="1">
      <c r="C45" s="14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06" t="s">
        <v>37</v>
      </c>
      <c r="P45" s="107"/>
      <c r="Q45" s="107"/>
      <c r="R45" s="107"/>
      <c r="S45" s="107"/>
      <c r="T45" s="107"/>
      <c r="U45" s="108"/>
      <c r="V45" s="87" t="s">
        <v>112</v>
      </c>
      <c r="W45" s="58"/>
      <c r="X45" s="58"/>
      <c r="Y45" s="58"/>
      <c r="Z45" s="58"/>
      <c r="AA45" s="58"/>
      <c r="AB45" s="59"/>
      <c r="AC45" s="57" t="s">
        <v>122</v>
      </c>
      <c r="AD45" s="58"/>
      <c r="AE45" s="58"/>
      <c r="AF45" s="58"/>
      <c r="AG45" s="58"/>
      <c r="AH45" s="58"/>
      <c r="AI45" s="59"/>
      <c r="AJ45" s="57" t="s">
        <v>112</v>
      </c>
      <c r="AK45" s="58"/>
      <c r="AL45" s="58"/>
      <c r="AM45" s="58"/>
      <c r="AN45" s="58"/>
      <c r="AO45" s="58"/>
      <c r="AP45" s="59"/>
    </row>
    <row r="46" spans="3:42" ht="15" customHeight="1">
      <c r="C46" s="14" t="s">
        <v>38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06" t="s">
        <v>39</v>
      </c>
      <c r="P46" s="107"/>
      <c r="Q46" s="107"/>
      <c r="R46" s="107"/>
      <c r="S46" s="107"/>
      <c r="T46" s="107"/>
      <c r="U46" s="108"/>
      <c r="V46" s="87" t="s">
        <v>123</v>
      </c>
      <c r="W46" s="58"/>
      <c r="X46" s="58"/>
      <c r="Y46" s="58"/>
      <c r="Z46" s="58"/>
      <c r="AA46" s="58"/>
      <c r="AB46" s="59"/>
      <c r="AC46" s="57" t="s">
        <v>124</v>
      </c>
      <c r="AD46" s="58"/>
      <c r="AE46" s="58"/>
      <c r="AF46" s="58"/>
      <c r="AG46" s="58"/>
      <c r="AH46" s="58"/>
      <c r="AI46" s="59"/>
      <c r="AJ46" s="57" t="s">
        <v>125</v>
      </c>
      <c r="AK46" s="58"/>
      <c r="AL46" s="58"/>
      <c r="AM46" s="58"/>
      <c r="AN46" s="58"/>
      <c r="AO46" s="58"/>
      <c r="AP46" s="59"/>
    </row>
    <row r="47" spans="3:42" ht="15" customHeight="1">
      <c r="C47" s="14" t="s">
        <v>40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06" t="s">
        <v>41</v>
      </c>
      <c r="P47" s="107"/>
      <c r="Q47" s="107"/>
      <c r="R47" s="107"/>
      <c r="S47" s="107"/>
      <c r="T47" s="107"/>
      <c r="U47" s="108"/>
      <c r="V47" s="87" t="s">
        <v>126</v>
      </c>
      <c r="W47" s="58"/>
      <c r="X47" s="58"/>
      <c r="Y47" s="58"/>
      <c r="Z47" s="58"/>
      <c r="AA47" s="58"/>
      <c r="AB47" s="59"/>
      <c r="AC47" s="57" t="s">
        <v>126</v>
      </c>
      <c r="AD47" s="58"/>
      <c r="AE47" s="58"/>
      <c r="AF47" s="58"/>
      <c r="AG47" s="58"/>
      <c r="AH47" s="58"/>
      <c r="AI47" s="59"/>
      <c r="AJ47" s="57" t="s">
        <v>41</v>
      </c>
      <c r="AK47" s="58"/>
      <c r="AL47" s="58"/>
      <c r="AM47" s="58"/>
      <c r="AN47" s="58"/>
      <c r="AO47" s="58"/>
      <c r="AP47" s="59"/>
    </row>
    <row r="48" spans="3:42" ht="15" customHeight="1">
      <c r="C48" s="14" t="s">
        <v>42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15">
        <v>2</v>
      </c>
      <c r="P48" s="116"/>
      <c r="Q48" s="116"/>
      <c r="R48" s="116"/>
      <c r="S48" s="116"/>
      <c r="T48" s="116"/>
      <c r="U48" s="117"/>
      <c r="V48" s="118">
        <v>3</v>
      </c>
      <c r="W48" s="119"/>
      <c r="X48" s="119"/>
      <c r="Y48" s="119"/>
      <c r="Z48" s="119"/>
      <c r="AA48" s="119"/>
      <c r="AB48" s="120"/>
      <c r="AC48" s="121">
        <v>1</v>
      </c>
      <c r="AD48" s="119"/>
      <c r="AE48" s="119"/>
      <c r="AF48" s="119"/>
      <c r="AG48" s="119"/>
      <c r="AH48" s="119"/>
      <c r="AI48" s="120"/>
      <c r="AJ48" s="121">
        <v>3</v>
      </c>
      <c r="AK48" s="119"/>
      <c r="AL48" s="119"/>
      <c r="AM48" s="119"/>
      <c r="AN48" s="119"/>
      <c r="AO48" s="119"/>
      <c r="AP48" s="120"/>
    </row>
    <row r="49" spans="3:42" ht="15" customHeight="1">
      <c r="C49" s="14" t="s">
        <v>43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15">
        <v>100000</v>
      </c>
      <c r="P49" s="116"/>
      <c r="Q49" s="116"/>
      <c r="R49" s="116"/>
      <c r="S49" s="116"/>
      <c r="T49" s="116"/>
      <c r="U49" s="117"/>
      <c r="V49" s="118">
        <v>50000</v>
      </c>
      <c r="W49" s="119"/>
      <c r="X49" s="119"/>
      <c r="Y49" s="119"/>
      <c r="Z49" s="119"/>
      <c r="AA49" s="119"/>
      <c r="AB49" s="120"/>
      <c r="AC49" s="121">
        <v>50000</v>
      </c>
      <c r="AD49" s="119"/>
      <c r="AE49" s="119"/>
      <c r="AF49" s="119"/>
      <c r="AG49" s="119"/>
      <c r="AH49" s="119"/>
      <c r="AI49" s="120"/>
      <c r="AJ49" s="121">
        <v>50000</v>
      </c>
      <c r="AK49" s="119"/>
      <c r="AL49" s="119"/>
      <c r="AM49" s="119"/>
      <c r="AN49" s="119"/>
      <c r="AO49" s="119"/>
      <c r="AP49" s="120"/>
    </row>
    <row r="50" spans="3:42" ht="15" customHeight="1">
      <c r="C50" s="20" t="s">
        <v>44</v>
      </c>
      <c r="D50" s="21"/>
      <c r="E50" s="21"/>
      <c r="F50" s="21"/>
      <c r="G50" s="21"/>
      <c r="H50" s="21"/>
      <c r="I50" s="22"/>
      <c r="J50" s="15"/>
      <c r="K50" s="125">
        <v>1</v>
      </c>
      <c r="L50" s="125"/>
      <c r="M50" s="15"/>
      <c r="N50" s="16"/>
      <c r="O50" s="106" t="s">
        <v>45</v>
      </c>
      <c r="P50" s="107"/>
      <c r="Q50" s="107"/>
      <c r="R50" s="107"/>
      <c r="S50" s="107"/>
      <c r="T50" s="107"/>
      <c r="U50" s="108"/>
      <c r="V50" s="87" t="s">
        <v>127</v>
      </c>
      <c r="W50" s="58"/>
      <c r="X50" s="58"/>
      <c r="Y50" s="58"/>
      <c r="Z50" s="58"/>
      <c r="AA50" s="58"/>
      <c r="AB50" s="59"/>
      <c r="AC50" s="57" t="s">
        <v>128</v>
      </c>
      <c r="AD50" s="58"/>
      <c r="AE50" s="58"/>
      <c r="AF50" s="58"/>
      <c r="AG50" s="58"/>
      <c r="AH50" s="58"/>
      <c r="AI50" s="59"/>
      <c r="AJ50" s="57" t="s">
        <v>45</v>
      </c>
      <c r="AK50" s="58"/>
      <c r="AL50" s="58"/>
      <c r="AM50" s="58"/>
      <c r="AN50" s="58"/>
      <c r="AO50" s="58"/>
      <c r="AP50" s="59"/>
    </row>
    <row r="51" spans="3:42" ht="15" customHeight="1">
      <c r="C51" s="20"/>
      <c r="D51" s="21"/>
      <c r="E51" s="21"/>
      <c r="F51" s="21"/>
      <c r="G51" s="21"/>
      <c r="H51" s="21"/>
      <c r="I51" s="22"/>
      <c r="J51" s="15"/>
      <c r="K51" s="125">
        <v>2</v>
      </c>
      <c r="L51" s="125"/>
      <c r="M51" s="15"/>
      <c r="N51" s="16"/>
      <c r="O51" s="106" t="s">
        <v>46</v>
      </c>
      <c r="P51" s="107"/>
      <c r="Q51" s="107"/>
      <c r="R51" s="107"/>
      <c r="S51" s="107"/>
      <c r="T51" s="107"/>
      <c r="U51" s="108"/>
      <c r="V51" s="87" t="s">
        <v>129</v>
      </c>
      <c r="W51" s="58"/>
      <c r="X51" s="58"/>
      <c r="Y51" s="58"/>
      <c r="Z51" s="58"/>
      <c r="AA51" s="58"/>
      <c r="AB51" s="59"/>
      <c r="AC51" s="57" t="s">
        <v>130</v>
      </c>
      <c r="AD51" s="58"/>
      <c r="AE51" s="58"/>
      <c r="AF51" s="58"/>
      <c r="AG51" s="58"/>
      <c r="AH51" s="58"/>
      <c r="AI51" s="59"/>
      <c r="AJ51" s="57" t="s">
        <v>131</v>
      </c>
      <c r="AK51" s="58"/>
      <c r="AL51" s="58"/>
      <c r="AM51" s="58"/>
      <c r="AN51" s="58"/>
      <c r="AO51" s="58"/>
      <c r="AP51" s="59"/>
    </row>
    <row r="52" spans="3:42" ht="15" customHeight="1">
      <c r="C52" s="20"/>
      <c r="D52" s="21"/>
      <c r="E52" s="21"/>
      <c r="F52" s="21"/>
      <c r="G52" s="21"/>
      <c r="H52" s="21"/>
      <c r="I52" s="22"/>
      <c r="J52" s="15"/>
      <c r="K52" s="125">
        <v>3</v>
      </c>
      <c r="L52" s="125"/>
      <c r="M52" s="15"/>
      <c r="N52" s="16"/>
      <c r="O52" s="106"/>
      <c r="P52" s="107"/>
      <c r="Q52" s="107"/>
      <c r="R52" s="107"/>
      <c r="S52" s="107"/>
      <c r="T52" s="107"/>
      <c r="U52" s="108"/>
      <c r="V52" s="87" t="s">
        <v>132</v>
      </c>
      <c r="W52" s="58"/>
      <c r="X52" s="58"/>
      <c r="Y52" s="58"/>
      <c r="Z52" s="58"/>
      <c r="AA52" s="58"/>
      <c r="AB52" s="59"/>
      <c r="AC52" s="57"/>
      <c r="AD52" s="58"/>
      <c r="AE52" s="58"/>
      <c r="AF52" s="58"/>
      <c r="AG52" s="58"/>
      <c r="AH52" s="58"/>
      <c r="AI52" s="59"/>
      <c r="AJ52" s="57" t="s">
        <v>133</v>
      </c>
      <c r="AK52" s="58"/>
      <c r="AL52" s="58"/>
      <c r="AM52" s="58"/>
      <c r="AN52" s="58"/>
      <c r="AO52" s="58"/>
      <c r="AP52" s="59"/>
    </row>
    <row r="53" spans="3:42" ht="15" customHeight="1">
      <c r="C53" s="20"/>
      <c r="D53" s="21"/>
      <c r="E53" s="21"/>
      <c r="F53" s="21"/>
      <c r="G53" s="21"/>
      <c r="H53" s="21"/>
      <c r="I53" s="22"/>
      <c r="J53" s="15"/>
      <c r="K53" s="125">
        <v>4</v>
      </c>
      <c r="L53" s="125"/>
      <c r="M53" s="15"/>
      <c r="N53" s="16"/>
      <c r="O53" s="106"/>
      <c r="P53" s="107"/>
      <c r="Q53" s="107"/>
      <c r="R53" s="107"/>
      <c r="S53" s="107"/>
      <c r="T53" s="107"/>
      <c r="U53" s="108"/>
      <c r="V53" s="87"/>
      <c r="W53" s="58"/>
      <c r="X53" s="58"/>
      <c r="Y53" s="58"/>
      <c r="Z53" s="58"/>
      <c r="AA53" s="58"/>
      <c r="AB53" s="59"/>
      <c r="AC53" s="57"/>
      <c r="AD53" s="58"/>
      <c r="AE53" s="58"/>
      <c r="AF53" s="58"/>
      <c r="AG53" s="58"/>
      <c r="AH53" s="58"/>
      <c r="AI53" s="59"/>
      <c r="AJ53" s="57"/>
      <c r="AK53" s="58"/>
      <c r="AL53" s="58"/>
      <c r="AM53" s="58"/>
      <c r="AN53" s="58"/>
      <c r="AO53" s="58"/>
      <c r="AP53" s="59"/>
    </row>
    <row r="54" spans="3:42" ht="15" customHeight="1">
      <c r="C54" s="20"/>
      <c r="D54" s="21"/>
      <c r="E54" s="21"/>
      <c r="F54" s="21"/>
      <c r="G54" s="21"/>
      <c r="H54" s="21"/>
      <c r="I54" s="22"/>
      <c r="J54" s="15"/>
      <c r="K54" s="125">
        <v>5</v>
      </c>
      <c r="L54" s="125"/>
      <c r="M54" s="15"/>
      <c r="N54" s="16"/>
      <c r="O54" s="106"/>
      <c r="P54" s="107"/>
      <c r="Q54" s="107"/>
      <c r="R54" s="107"/>
      <c r="S54" s="107"/>
      <c r="T54" s="107"/>
      <c r="U54" s="108"/>
      <c r="V54" s="87"/>
      <c r="W54" s="58"/>
      <c r="X54" s="58"/>
      <c r="Y54" s="58"/>
      <c r="Z54" s="58"/>
      <c r="AA54" s="58"/>
      <c r="AB54" s="59"/>
      <c r="AC54" s="57"/>
      <c r="AD54" s="58"/>
      <c r="AE54" s="58"/>
      <c r="AF54" s="58"/>
      <c r="AG54" s="58"/>
      <c r="AH54" s="58"/>
      <c r="AI54" s="59"/>
      <c r="AJ54" s="57"/>
      <c r="AK54" s="58"/>
      <c r="AL54" s="58"/>
      <c r="AM54" s="58"/>
      <c r="AN54" s="58"/>
      <c r="AO54" s="58"/>
      <c r="AP54" s="59"/>
    </row>
    <row r="55" spans="3:42" ht="15" customHeight="1">
      <c r="C55" s="20"/>
      <c r="D55" s="21"/>
      <c r="E55" s="21"/>
      <c r="F55" s="21"/>
      <c r="G55" s="21"/>
      <c r="H55" s="21"/>
      <c r="I55" s="22"/>
      <c r="J55" s="15"/>
      <c r="K55" s="125">
        <v>6</v>
      </c>
      <c r="L55" s="125"/>
      <c r="M55" s="15"/>
      <c r="N55" s="16"/>
      <c r="O55" s="106"/>
      <c r="P55" s="107"/>
      <c r="Q55" s="107"/>
      <c r="R55" s="107"/>
      <c r="S55" s="107"/>
      <c r="T55" s="107"/>
      <c r="U55" s="108"/>
      <c r="V55" s="87"/>
      <c r="W55" s="58"/>
      <c r="X55" s="58"/>
      <c r="Y55" s="58"/>
      <c r="Z55" s="58"/>
      <c r="AA55" s="58"/>
      <c r="AB55" s="59"/>
      <c r="AC55" s="57"/>
      <c r="AD55" s="58"/>
      <c r="AE55" s="58"/>
      <c r="AF55" s="58"/>
      <c r="AG55" s="58"/>
      <c r="AH55" s="58"/>
      <c r="AI55" s="59"/>
      <c r="AJ55" s="57"/>
      <c r="AK55" s="58"/>
      <c r="AL55" s="58"/>
      <c r="AM55" s="58"/>
      <c r="AN55" s="58"/>
      <c r="AO55" s="58"/>
      <c r="AP55" s="59"/>
    </row>
    <row r="56" spans="3:42" ht="15" customHeight="1">
      <c r="C56" s="20"/>
      <c r="D56" s="21"/>
      <c r="E56" s="21"/>
      <c r="F56" s="21"/>
      <c r="G56" s="21"/>
      <c r="H56" s="21"/>
      <c r="I56" s="22"/>
      <c r="J56" s="15"/>
      <c r="K56" s="125">
        <v>7</v>
      </c>
      <c r="L56" s="125"/>
      <c r="M56" s="15"/>
      <c r="N56" s="16"/>
      <c r="O56" s="106"/>
      <c r="P56" s="107"/>
      <c r="Q56" s="107"/>
      <c r="R56" s="107"/>
      <c r="S56" s="107"/>
      <c r="T56" s="107"/>
      <c r="U56" s="108"/>
      <c r="V56" s="87"/>
      <c r="W56" s="58"/>
      <c r="X56" s="58"/>
      <c r="Y56" s="58"/>
      <c r="Z56" s="58"/>
      <c r="AA56" s="58"/>
      <c r="AB56" s="59"/>
      <c r="AC56" s="57"/>
      <c r="AD56" s="58"/>
      <c r="AE56" s="58"/>
      <c r="AF56" s="58"/>
      <c r="AG56" s="58"/>
      <c r="AH56" s="58"/>
      <c r="AI56" s="59"/>
      <c r="AJ56" s="57"/>
      <c r="AK56" s="58"/>
      <c r="AL56" s="58"/>
      <c r="AM56" s="58"/>
      <c r="AN56" s="58"/>
      <c r="AO56" s="58"/>
      <c r="AP56" s="59"/>
    </row>
    <row r="57" spans="3:42" ht="15" customHeight="1">
      <c r="C57" s="20"/>
      <c r="D57" s="21"/>
      <c r="E57" s="21"/>
      <c r="F57" s="21"/>
      <c r="G57" s="21"/>
      <c r="H57" s="21"/>
      <c r="I57" s="22"/>
      <c r="J57" s="15"/>
      <c r="K57" s="125">
        <v>8</v>
      </c>
      <c r="L57" s="125"/>
      <c r="M57" s="15"/>
      <c r="N57" s="16"/>
      <c r="O57" s="106"/>
      <c r="P57" s="107"/>
      <c r="Q57" s="107"/>
      <c r="R57" s="107"/>
      <c r="S57" s="107"/>
      <c r="T57" s="107"/>
      <c r="U57" s="108"/>
      <c r="V57" s="87"/>
      <c r="W57" s="58"/>
      <c r="X57" s="58"/>
      <c r="Y57" s="58"/>
      <c r="Z57" s="58"/>
      <c r="AA57" s="58"/>
      <c r="AB57" s="59"/>
      <c r="AC57" s="57"/>
      <c r="AD57" s="58"/>
      <c r="AE57" s="58"/>
      <c r="AF57" s="58"/>
      <c r="AG57" s="58"/>
      <c r="AH57" s="58"/>
      <c r="AI57" s="59"/>
      <c r="AJ57" s="57"/>
      <c r="AK57" s="58"/>
      <c r="AL57" s="58"/>
      <c r="AM57" s="58"/>
      <c r="AN57" s="58"/>
      <c r="AO57" s="58"/>
      <c r="AP57" s="59"/>
    </row>
    <row r="58" spans="3:42" ht="15" customHeight="1">
      <c r="C58" s="20"/>
      <c r="D58" s="21"/>
      <c r="E58" s="21"/>
      <c r="F58" s="21"/>
      <c r="G58" s="21"/>
      <c r="H58" s="21"/>
      <c r="I58" s="22"/>
      <c r="J58" s="15"/>
      <c r="K58" s="125">
        <v>9</v>
      </c>
      <c r="L58" s="125"/>
      <c r="M58" s="15"/>
      <c r="N58" s="16"/>
      <c r="O58" s="106"/>
      <c r="P58" s="107"/>
      <c r="Q58" s="107"/>
      <c r="R58" s="107"/>
      <c r="S58" s="107"/>
      <c r="T58" s="107"/>
      <c r="U58" s="108"/>
      <c r="V58" s="87"/>
      <c r="W58" s="58"/>
      <c r="X58" s="58"/>
      <c r="Y58" s="58"/>
      <c r="Z58" s="58"/>
      <c r="AA58" s="58"/>
      <c r="AB58" s="59"/>
      <c r="AC58" s="57"/>
      <c r="AD58" s="58"/>
      <c r="AE58" s="58"/>
      <c r="AF58" s="58"/>
      <c r="AG58" s="58"/>
      <c r="AH58" s="58"/>
      <c r="AI58" s="59"/>
      <c r="AJ58" s="57"/>
      <c r="AK58" s="58"/>
      <c r="AL58" s="58"/>
      <c r="AM58" s="58"/>
      <c r="AN58" s="58"/>
      <c r="AO58" s="58"/>
      <c r="AP58" s="59"/>
    </row>
    <row r="59" spans="3:42" ht="15" customHeight="1">
      <c r="C59" s="23"/>
      <c r="D59" s="24"/>
      <c r="E59" s="24"/>
      <c r="F59" s="24"/>
      <c r="G59" s="24"/>
      <c r="H59" s="24"/>
      <c r="I59" s="25"/>
      <c r="J59" s="15"/>
      <c r="K59" s="125">
        <v>10</v>
      </c>
      <c r="L59" s="125"/>
      <c r="M59" s="15"/>
      <c r="N59" s="16"/>
      <c r="O59" s="106"/>
      <c r="P59" s="107"/>
      <c r="Q59" s="107"/>
      <c r="R59" s="107"/>
      <c r="S59" s="107"/>
      <c r="T59" s="107"/>
      <c r="U59" s="108"/>
      <c r="V59" s="87"/>
      <c r="W59" s="58"/>
      <c r="X59" s="58"/>
      <c r="Y59" s="58"/>
      <c r="Z59" s="58"/>
      <c r="AA59" s="58"/>
      <c r="AB59" s="59"/>
      <c r="AC59" s="57"/>
      <c r="AD59" s="58"/>
      <c r="AE59" s="58"/>
      <c r="AF59" s="58"/>
      <c r="AG59" s="58"/>
      <c r="AH59" s="58"/>
      <c r="AI59" s="59"/>
      <c r="AJ59" s="57"/>
      <c r="AK59" s="58"/>
      <c r="AL59" s="58"/>
      <c r="AM59" s="58"/>
      <c r="AN59" s="58"/>
      <c r="AO59" s="58"/>
      <c r="AP59" s="59"/>
    </row>
    <row r="60" ht="6" customHeight="1"/>
    <row r="61" ht="18.75">
      <c r="C61" s="1" t="s">
        <v>47</v>
      </c>
    </row>
    <row r="62" spans="3:42" ht="18.75">
      <c r="C62" s="75" t="s">
        <v>134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7"/>
    </row>
    <row r="63" spans="3:42" ht="18.75"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0"/>
    </row>
    <row r="64" spans="3:42" ht="18.75"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3"/>
    </row>
    <row r="66" spans="2:3" ht="15" customHeight="1">
      <c r="B66" s="13"/>
      <c r="C66" s="1" t="s">
        <v>48</v>
      </c>
    </row>
    <row r="67" ht="3" customHeight="1"/>
    <row r="68" spans="3:42" ht="15" customHeight="1">
      <c r="C68" s="75" t="s">
        <v>135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7"/>
    </row>
    <row r="69" spans="3:42" ht="15" customHeight="1"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80"/>
    </row>
    <row r="70" spans="3:42" ht="15" customHeight="1"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/>
    </row>
    <row r="73" spans="2:3" ht="15" customHeight="1">
      <c r="B73" s="13"/>
      <c r="C73" s="1" t="s">
        <v>49</v>
      </c>
    </row>
    <row r="74" ht="3" customHeight="1"/>
    <row r="75" spans="3:40" ht="15" customHeight="1" thickBot="1">
      <c r="C75" s="9" t="s">
        <v>50</v>
      </c>
      <c r="D75" s="10"/>
      <c r="E75" s="10"/>
      <c r="F75" s="10"/>
      <c r="G75" s="10"/>
      <c r="H75" s="10"/>
      <c r="I75" s="10"/>
      <c r="J75" s="12"/>
      <c r="K75" s="9" t="s">
        <v>51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2"/>
      <c r="X75" s="9" t="s">
        <v>47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2"/>
    </row>
    <row r="76" spans="3:40" ht="15" customHeight="1" thickBot="1">
      <c r="C76" s="94" t="s">
        <v>52</v>
      </c>
      <c r="D76" s="95"/>
      <c r="E76" s="95"/>
      <c r="F76" s="95"/>
      <c r="G76" s="95"/>
      <c r="H76" s="95"/>
      <c r="I76" s="95"/>
      <c r="J76" s="96"/>
      <c r="K76" s="94" t="s">
        <v>53</v>
      </c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4" t="s">
        <v>54</v>
      </c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6"/>
    </row>
    <row r="77" spans="3:40" ht="15" customHeight="1">
      <c r="C77" s="64" t="s">
        <v>52</v>
      </c>
      <c r="D77" s="65"/>
      <c r="E77" s="65"/>
      <c r="F77" s="65"/>
      <c r="G77" s="65"/>
      <c r="H77" s="65"/>
      <c r="I77" s="65"/>
      <c r="J77" s="66"/>
      <c r="K77" s="64" t="s">
        <v>53</v>
      </c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4" t="s">
        <v>54</v>
      </c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6"/>
    </row>
    <row r="78" spans="3:40" ht="15" customHeight="1">
      <c r="C78" s="57" t="s">
        <v>136</v>
      </c>
      <c r="D78" s="58"/>
      <c r="E78" s="58"/>
      <c r="F78" s="58"/>
      <c r="G78" s="58"/>
      <c r="H78" s="58"/>
      <c r="I78" s="58"/>
      <c r="J78" s="59"/>
      <c r="K78" s="57" t="s">
        <v>137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7" t="s">
        <v>54</v>
      </c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9"/>
    </row>
    <row r="79" spans="3:40" ht="15" customHeight="1">
      <c r="C79" s="57"/>
      <c r="D79" s="58"/>
      <c r="E79" s="58"/>
      <c r="F79" s="58"/>
      <c r="G79" s="58"/>
      <c r="H79" s="58"/>
      <c r="I79" s="58"/>
      <c r="J79" s="59"/>
      <c r="K79" s="57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9"/>
    </row>
    <row r="80" spans="3:40" ht="15" customHeight="1">
      <c r="C80" s="57"/>
      <c r="D80" s="58"/>
      <c r="E80" s="58"/>
      <c r="F80" s="58"/>
      <c r="G80" s="58"/>
      <c r="H80" s="58"/>
      <c r="I80" s="58"/>
      <c r="J80" s="59"/>
      <c r="K80" s="57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7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9"/>
    </row>
    <row r="83" spans="2:3" ht="15" customHeight="1">
      <c r="B83" s="13"/>
      <c r="C83" s="1" t="s">
        <v>55</v>
      </c>
    </row>
    <row r="84" ht="3" customHeight="1"/>
    <row r="85" spans="3:40" ht="15" customHeight="1">
      <c r="C85" s="26"/>
      <c r="D85" s="27"/>
      <c r="E85" s="27"/>
      <c r="F85" s="27"/>
      <c r="G85" s="27"/>
      <c r="H85" s="27"/>
      <c r="I85" s="27"/>
      <c r="J85" s="28"/>
      <c r="K85" s="26" t="s">
        <v>56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8"/>
      <c r="AG85" s="26"/>
      <c r="AH85" s="27"/>
      <c r="AI85" s="27"/>
      <c r="AJ85" s="27"/>
      <c r="AK85" s="27"/>
      <c r="AL85" s="27"/>
      <c r="AM85" s="27"/>
      <c r="AN85" s="28"/>
    </row>
    <row r="86" spans="3:40" ht="15" customHeight="1" thickBot="1">
      <c r="C86" s="29" t="s">
        <v>44</v>
      </c>
      <c r="D86" s="30"/>
      <c r="E86" s="30"/>
      <c r="F86" s="30"/>
      <c r="G86" s="30"/>
      <c r="H86" s="30"/>
      <c r="I86" s="30"/>
      <c r="J86" s="31"/>
      <c r="K86" s="29" t="s">
        <v>57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1"/>
      <c r="AG86" s="29" t="s">
        <v>49</v>
      </c>
      <c r="AH86" s="30"/>
      <c r="AI86" s="30"/>
      <c r="AJ86" s="30"/>
      <c r="AK86" s="30"/>
      <c r="AL86" s="30"/>
      <c r="AM86" s="30"/>
      <c r="AN86" s="31"/>
    </row>
    <row r="87" spans="3:40" ht="15" customHeight="1" thickBot="1">
      <c r="C87" s="94" t="s">
        <v>45</v>
      </c>
      <c r="D87" s="95"/>
      <c r="E87" s="95"/>
      <c r="F87" s="95"/>
      <c r="G87" s="95"/>
      <c r="H87" s="95"/>
      <c r="I87" s="95"/>
      <c r="J87" s="96"/>
      <c r="K87" s="94" t="s">
        <v>58</v>
      </c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6"/>
      <c r="AG87" s="94" t="s">
        <v>52</v>
      </c>
      <c r="AH87" s="95"/>
      <c r="AI87" s="95"/>
      <c r="AJ87" s="95"/>
      <c r="AK87" s="95"/>
      <c r="AL87" s="95"/>
      <c r="AM87" s="95"/>
      <c r="AN87" s="96"/>
    </row>
    <row r="88" spans="3:40" ht="36.75" customHeight="1">
      <c r="C88" s="64" t="s">
        <v>127</v>
      </c>
      <c r="D88" s="65"/>
      <c r="E88" s="65"/>
      <c r="F88" s="65"/>
      <c r="G88" s="65"/>
      <c r="H88" s="65"/>
      <c r="I88" s="65"/>
      <c r="J88" s="66"/>
      <c r="K88" s="64" t="s">
        <v>138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6"/>
      <c r="AG88" s="142" t="s">
        <v>172</v>
      </c>
      <c r="AH88" s="65"/>
      <c r="AI88" s="65"/>
      <c r="AJ88" s="65"/>
      <c r="AK88" s="65"/>
      <c r="AL88" s="65"/>
      <c r="AM88" s="65"/>
      <c r="AN88" s="66"/>
    </row>
    <row r="89" spans="3:40" ht="15" customHeight="1">
      <c r="C89" s="57" t="s">
        <v>129</v>
      </c>
      <c r="D89" s="58"/>
      <c r="E89" s="58"/>
      <c r="F89" s="58"/>
      <c r="G89" s="58"/>
      <c r="H89" s="58"/>
      <c r="I89" s="58"/>
      <c r="J89" s="59"/>
      <c r="K89" s="57" t="s">
        <v>139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9"/>
      <c r="AG89" s="57" t="s">
        <v>52</v>
      </c>
      <c r="AH89" s="58"/>
      <c r="AI89" s="58"/>
      <c r="AJ89" s="58"/>
      <c r="AK89" s="58"/>
      <c r="AL89" s="58"/>
      <c r="AM89" s="58"/>
      <c r="AN89" s="59"/>
    </row>
    <row r="90" spans="3:40" ht="15" customHeight="1">
      <c r="C90" s="57" t="s">
        <v>128</v>
      </c>
      <c r="D90" s="58"/>
      <c r="E90" s="58"/>
      <c r="F90" s="58"/>
      <c r="G90" s="58"/>
      <c r="H90" s="58"/>
      <c r="I90" s="58"/>
      <c r="J90" s="59"/>
      <c r="K90" s="57" t="s">
        <v>140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9"/>
      <c r="AG90" s="57" t="s">
        <v>52</v>
      </c>
      <c r="AH90" s="58"/>
      <c r="AI90" s="58"/>
      <c r="AJ90" s="58"/>
      <c r="AK90" s="58"/>
      <c r="AL90" s="58"/>
      <c r="AM90" s="58"/>
      <c r="AN90" s="59"/>
    </row>
    <row r="91" spans="3:40" ht="15" customHeight="1">
      <c r="C91" s="57" t="s">
        <v>45</v>
      </c>
      <c r="D91" s="58"/>
      <c r="E91" s="58"/>
      <c r="F91" s="58"/>
      <c r="G91" s="58"/>
      <c r="H91" s="58"/>
      <c r="I91" s="58"/>
      <c r="J91" s="59"/>
      <c r="K91" s="57" t="s">
        <v>58</v>
      </c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9"/>
      <c r="AG91" s="57" t="s">
        <v>52</v>
      </c>
      <c r="AH91" s="58"/>
      <c r="AI91" s="58"/>
      <c r="AJ91" s="58"/>
      <c r="AK91" s="58"/>
      <c r="AL91" s="58"/>
      <c r="AM91" s="58"/>
      <c r="AN91" s="59"/>
    </row>
    <row r="92" spans="3:40" ht="15" customHeight="1">
      <c r="C92" s="57" t="s">
        <v>133</v>
      </c>
      <c r="D92" s="58"/>
      <c r="E92" s="58"/>
      <c r="F92" s="58"/>
      <c r="G92" s="58"/>
      <c r="H92" s="58"/>
      <c r="I92" s="58"/>
      <c r="J92" s="59"/>
      <c r="K92" s="57" t="s">
        <v>58</v>
      </c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9"/>
      <c r="AG92" s="57" t="s">
        <v>52</v>
      </c>
      <c r="AH92" s="58"/>
      <c r="AI92" s="58"/>
      <c r="AJ92" s="58"/>
      <c r="AK92" s="58"/>
      <c r="AL92" s="58"/>
      <c r="AM92" s="58"/>
      <c r="AN92" s="59"/>
    </row>
    <row r="93" spans="3:40" ht="15" customHeight="1">
      <c r="C93" s="57" t="s">
        <v>132</v>
      </c>
      <c r="D93" s="58"/>
      <c r="E93" s="58"/>
      <c r="F93" s="58"/>
      <c r="G93" s="58"/>
      <c r="H93" s="58"/>
      <c r="I93" s="58"/>
      <c r="J93" s="59"/>
      <c r="K93" s="57" t="s">
        <v>58</v>
      </c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52</v>
      </c>
      <c r="AH93" s="58"/>
      <c r="AI93" s="58"/>
      <c r="AJ93" s="58"/>
      <c r="AK93" s="58"/>
      <c r="AL93" s="58"/>
      <c r="AM93" s="58"/>
      <c r="AN93" s="59"/>
    </row>
    <row r="94" spans="3:40" ht="15" customHeight="1">
      <c r="C94" s="57" t="s">
        <v>130</v>
      </c>
      <c r="D94" s="58"/>
      <c r="E94" s="58"/>
      <c r="F94" s="58"/>
      <c r="G94" s="58"/>
      <c r="H94" s="58"/>
      <c r="I94" s="58"/>
      <c r="J94" s="59"/>
      <c r="K94" s="57" t="s">
        <v>58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9"/>
      <c r="AG94" s="57" t="s">
        <v>52</v>
      </c>
      <c r="AH94" s="58"/>
      <c r="AI94" s="58"/>
      <c r="AJ94" s="58"/>
      <c r="AK94" s="58"/>
      <c r="AL94" s="58"/>
      <c r="AM94" s="58"/>
      <c r="AN94" s="59"/>
    </row>
    <row r="95" spans="3:40" ht="15" customHeight="1">
      <c r="C95" s="57" t="s">
        <v>131</v>
      </c>
      <c r="D95" s="58"/>
      <c r="E95" s="58"/>
      <c r="F95" s="58"/>
      <c r="G95" s="58"/>
      <c r="H95" s="58"/>
      <c r="I95" s="58"/>
      <c r="J95" s="59"/>
      <c r="K95" s="57" t="s">
        <v>58</v>
      </c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9"/>
      <c r="AG95" s="57" t="s">
        <v>52</v>
      </c>
      <c r="AH95" s="58"/>
      <c r="AI95" s="58"/>
      <c r="AJ95" s="58"/>
      <c r="AK95" s="58"/>
      <c r="AL95" s="58"/>
      <c r="AM95" s="58"/>
      <c r="AN95" s="59"/>
    </row>
    <row r="96" spans="3:40" ht="15" customHeight="1">
      <c r="C96" s="57"/>
      <c r="D96" s="58"/>
      <c r="E96" s="58"/>
      <c r="F96" s="58"/>
      <c r="G96" s="58"/>
      <c r="H96" s="58"/>
      <c r="I96" s="58"/>
      <c r="J96" s="59"/>
      <c r="K96" s="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9"/>
      <c r="AG96" s="57"/>
      <c r="AH96" s="58"/>
      <c r="AI96" s="58"/>
      <c r="AJ96" s="58"/>
      <c r="AK96" s="58"/>
      <c r="AL96" s="58"/>
      <c r="AM96" s="58"/>
      <c r="AN96" s="59"/>
    </row>
    <row r="99" spans="2:3" ht="15" customHeight="1">
      <c r="B99" s="13"/>
      <c r="C99" s="1" t="s">
        <v>59</v>
      </c>
    </row>
    <row r="100" ht="3" customHeight="1"/>
    <row r="101" spans="3:51" ht="15" customHeight="1">
      <c r="C101" s="26" t="s">
        <v>60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32"/>
      <c r="N101" s="67" t="s">
        <v>141</v>
      </c>
      <c r="O101" s="68"/>
      <c r="P101" s="68"/>
      <c r="Q101" s="69"/>
      <c r="R101" s="33"/>
      <c r="S101" s="17" t="s">
        <v>61</v>
      </c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8"/>
    </row>
    <row r="102" spans="3:51" ht="15" customHeight="1"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34"/>
      <c r="N102" s="67" t="s">
        <v>141</v>
      </c>
      <c r="O102" s="68"/>
      <c r="P102" s="68"/>
      <c r="Q102" s="69"/>
      <c r="R102" s="33"/>
      <c r="S102" s="17" t="s">
        <v>62</v>
      </c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8"/>
    </row>
    <row r="103" spans="3:51" ht="15" customHeight="1"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35"/>
      <c r="N103" s="67" t="s">
        <v>142</v>
      </c>
      <c r="O103" s="68"/>
      <c r="P103" s="68"/>
      <c r="Q103" s="69"/>
      <c r="R103" s="33"/>
      <c r="S103" s="17" t="s">
        <v>63</v>
      </c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8"/>
    </row>
    <row r="104" spans="3:51" ht="15" customHeight="1">
      <c r="C104" s="14" t="s">
        <v>64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36">
        <v>5000</v>
      </c>
      <c r="O104" s="137"/>
      <c r="P104" s="137"/>
      <c r="Q104" s="138"/>
      <c r="R104" s="33"/>
      <c r="S104" s="17" t="s">
        <v>65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8"/>
    </row>
    <row r="105" spans="3:51" ht="15" customHeight="1">
      <c r="C105" s="14" t="s">
        <v>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36">
        <v>1500</v>
      </c>
      <c r="O105" s="137"/>
      <c r="P105" s="137"/>
      <c r="Q105" s="138"/>
      <c r="R105" s="33"/>
      <c r="S105" s="17" t="s">
        <v>65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8"/>
    </row>
    <row r="106" spans="3:51" ht="15" customHeight="1">
      <c r="C106" s="26" t="s">
        <v>67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32"/>
      <c r="N106" s="136">
        <v>300</v>
      </c>
      <c r="O106" s="137"/>
      <c r="P106" s="137"/>
      <c r="Q106" s="138"/>
      <c r="R106" s="33"/>
      <c r="S106" s="17" t="s">
        <v>65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8"/>
    </row>
    <row r="107" spans="3:51" ht="15" customHeight="1">
      <c r="C107" s="122" t="s">
        <v>167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  <c r="N107" s="67" t="s">
        <v>141</v>
      </c>
      <c r="O107" s="68"/>
      <c r="P107" s="68"/>
      <c r="Q107" s="69"/>
      <c r="R107" s="33"/>
      <c r="S107" s="17" t="s">
        <v>68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8"/>
    </row>
    <row r="108" spans="3:51" ht="15" customHeight="1"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4"/>
      <c r="N108" s="67" t="s">
        <v>141</v>
      </c>
      <c r="O108" s="68"/>
      <c r="P108" s="68"/>
      <c r="Q108" s="69"/>
      <c r="R108" s="33"/>
      <c r="S108" s="17" t="s">
        <v>69</v>
      </c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8"/>
    </row>
    <row r="109" spans="3:51" ht="15" customHeight="1"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4"/>
      <c r="N109" s="67" t="s">
        <v>142</v>
      </c>
      <c r="O109" s="68"/>
      <c r="P109" s="68"/>
      <c r="Q109" s="69"/>
      <c r="R109" s="33"/>
      <c r="S109" s="17" t="s">
        <v>70</v>
      </c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8"/>
    </row>
    <row r="110" spans="3:51" ht="15" customHeight="1"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4"/>
      <c r="N110" s="67" t="s">
        <v>142</v>
      </c>
      <c r="O110" s="68"/>
      <c r="P110" s="68"/>
      <c r="Q110" s="69"/>
      <c r="R110" s="33"/>
      <c r="S110" s="17" t="s">
        <v>71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8"/>
    </row>
    <row r="111" spans="3:51" ht="15" customHeight="1"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4"/>
      <c r="N111" s="67" t="s">
        <v>141</v>
      </c>
      <c r="O111" s="68"/>
      <c r="P111" s="68"/>
      <c r="Q111" s="69"/>
      <c r="R111" s="33"/>
      <c r="S111" s="17" t="s">
        <v>72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8"/>
    </row>
    <row r="112" spans="3:51" ht="15" customHeight="1"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4"/>
      <c r="N112" s="130" t="s">
        <v>141</v>
      </c>
      <c r="O112" s="131"/>
      <c r="P112" s="131"/>
      <c r="Q112" s="132"/>
      <c r="R112" s="36"/>
      <c r="S112" s="37" t="s">
        <v>73</v>
      </c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8"/>
    </row>
    <row r="113" spans="3:51" ht="15" customHeight="1"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4"/>
      <c r="N113" s="133"/>
      <c r="O113" s="134"/>
      <c r="P113" s="134"/>
      <c r="Q113" s="135"/>
      <c r="R113" s="39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3"/>
    </row>
    <row r="114" spans="3:51" ht="15" customHeight="1">
      <c r="C114" s="122" t="s">
        <v>168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4"/>
      <c r="N114" s="67" t="s">
        <v>141</v>
      </c>
      <c r="O114" s="68"/>
      <c r="P114" s="68"/>
      <c r="Q114" s="69"/>
      <c r="R114" s="40"/>
      <c r="S114" s="8" t="s">
        <v>74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8"/>
    </row>
    <row r="115" spans="3:51" ht="15" customHeight="1"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4"/>
      <c r="N115" s="67" t="s">
        <v>141</v>
      </c>
      <c r="O115" s="68"/>
      <c r="P115" s="68"/>
      <c r="Q115" s="69"/>
      <c r="R115" s="33"/>
      <c r="S115" s="17" t="s">
        <v>72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8"/>
    </row>
    <row r="116" spans="3:51" ht="15" customHeight="1"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4"/>
      <c r="N116" s="130" t="s">
        <v>142</v>
      </c>
      <c r="O116" s="131"/>
      <c r="P116" s="131"/>
      <c r="Q116" s="132"/>
      <c r="R116" s="36"/>
      <c r="S116" s="37" t="s">
        <v>73</v>
      </c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8"/>
    </row>
    <row r="117" spans="3:51" ht="15" customHeight="1"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4"/>
      <c r="N117" s="133"/>
      <c r="O117" s="134"/>
      <c r="P117" s="134"/>
      <c r="Q117" s="135"/>
      <c r="R117" s="39"/>
      <c r="S117" s="82" t="s">
        <v>143</v>
      </c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3"/>
    </row>
    <row r="118" spans="3:51" ht="15" customHeight="1">
      <c r="C118" s="122" t="s">
        <v>169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4"/>
      <c r="N118" s="67" t="s">
        <v>141</v>
      </c>
      <c r="O118" s="68"/>
      <c r="P118" s="68"/>
      <c r="Q118" s="69"/>
      <c r="R118" s="33"/>
      <c r="S118" s="17" t="s">
        <v>75</v>
      </c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8"/>
    </row>
    <row r="119" spans="3:51" ht="15" customHeight="1"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4"/>
      <c r="N119" s="67" t="s">
        <v>141</v>
      </c>
      <c r="O119" s="68"/>
      <c r="P119" s="68"/>
      <c r="Q119" s="69"/>
      <c r="R119" s="33"/>
      <c r="S119" s="17" t="s">
        <v>76</v>
      </c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8"/>
    </row>
    <row r="120" spans="3:51" ht="15" customHeight="1"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4"/>
      <c r="N120" s="67" t="s">
        <v>141</v>
      </c>
      <c r="O120" s="68"/>
      <c r="P120" s="68"/>
      <c r="Q120" s="69"/>
      <c r="R120" s="33"/>
      <c r="S120" s="17" t="s">
        <v>77</v>
      </c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8"/>
    </row>
    <row r="121" spans="3:51" ht="15" customHeight="1"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4"/>
      <c r="N121" s="67" t="s">
        <v>141</v>
      </c>
      <c r="O121" s="68"/>
      <c r="P121" s="68"/>
      <c r="Q121" s="69"/>
      <c r="R121" s="33"/>
      <c r="S121" s="17" t="s">
        <v>78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8"/>
    </row>
    <row r="122" spans="3:51" ht="15" customHeight="1"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4"/>
      <c r="N122" s="67" t="s">
        <v>142</v>
      </c>
      <c r="O122" s="68"/>
      <c r="P122" s="68"/>
      <c r="Q122" s="69"/>
      <c r="R122" s="33"/>
      <c r="S122" s="17" t="s">
        <v>72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8"/>
    </row>
    <row r="123" spans="3:51" ht="15" customHeight="1"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4"/>
      <c r="N123" s="67" t="s">
        <v>141</v>
      </c>
      <c r="O123" s="68"/>
      <c r="P123" s="68"/>
      <c r="Q123" s="69"/>
      <c r="R123" s="33"/>
      <c r="S123" s="17" t="s">
        <v>79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8"/>
    </row>
    <row r="124" spans="3:51" ht="15" customHeight="1"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4"/>
      <c r="N124" s="130" t="s">
        <v>141</v>
      </c>
      <c r="O124" s="131"/>
      <c r="P124" s="131"/>
      <c r="Q124" s="132"/>
      <c r="R124" s="36"/>
      <c r="S124" s="37" t="s">
        <v>73</v>
      </c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8"/>
    </row>
    <row r="125" spans="3:51" ht="15" customHeight="1"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4"/>
      <c r="N125" s="133"/>
      <c r="O125" s="134"/>
      <c r="P125" s="134"/>
      <c r="Q125" s="135"/>
      <c r="R125" s="39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3"/>
    </row>
    <row r="126" spans="3:51" ht="15" customHeight="1">
      <c r="C126" s="14" t="s">
        <v>80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6"/>
      <c r="N126" s="67" t="s">
        <v>142</v>
      </c>
      <c r="O126" s="68"/>
      <c r="P126" s="68"/>
      <c r="Q126" s="69"/>
      <c r="R126" s="33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8"/>
    </row>
    <row r="127" spans="3:51" ht="15" customHeight="1">
      <c r="C127" s="14" t="s">
        <v>81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6"/>
      <c r="N127" s="67" t="s">
        <v>142</v>
      </c>
      <c r="O127" s="68"/>
      <c r="P127" s="68"/>
      <c r="Q127" s="69"/>
      <c r="R127" s="33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8"/>
    </row>
    <row r="128" spans="3:51" ht="15" customHeight="1">
      <c r="C128" s="91" t="s">
        <v>82</v>
      </c>
      <c r="D128" s="92"/>
      <c r="E128" s="92"/>
      <c r="F128" s="92"/>
      <c r="G128" s="92"/>
      <c r="H128" s="92"/>
      <c r="I128" s="92"/>
      <c r="J128" s="92"/>
      <c r="K128" s="92"/>
      <c r="L128" s="92"/>
      <c r="M128" s="93"/>
      <c r="N128" s="52">
        <v>7</v>
      </c>
      <c r="O128" s="53"/>
      <c r="P128" s="53"/>
      <c r="Q128" s="54"/>
      <c r="R128" s="58" t="s">
        <v>32</v>
      </c>
      <c r="S128" s="58"/>
      <c r="T128" s="58"/>
      <c r="U128" s="58"/>
      <c r="V128" s="19" t="s">
        <v>33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8"/>
    </row>
    <row r="129" spans="3:51" ht="15" customHeight="1">
      <c r="C129" s="26" t="s">
        <v>170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32"/>
      <c r="N129" s="67"/>
      <c r="O129" s="68"/>
      <c r="P129" s="68"/>
      <c r="Q129" s="69"/>
      <c r="R129" s="33"/>
      <c r="S129" s="17"/>
      <c r="T129" s="17"/>
      <c r="U129" s="18"/>
      <c r="V129" s="37" t="s">
        <v>83</v>
      </c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8"/>
    </row>
    <row r="130" spans="3:51" ht="15" customHeight="1">
      <c r="C130" s="20"/>
      <c r="D130" s="24" t="s">
        <v>84</v>
      </c>
      <c r="E130" s="24"/>
      <c r="F130" s="24"/>
      <c r="G130" s="24"/>
      <c r="H130" s="24"/>
      <c r="I130" s="24"/>
      <c r="J130" s="24"/>
      <c r="K130" s="24"/>
      <c r="L130" s="24"/>
      <c r="M130" s="35"/>
      <c r="N130" s="52">
        <v>73</v>
      </c>
      <c r="O130" s="53"/>
      <c r="P130" s="53"/>
      <c r="Q130" s="54"/>
      <c r="R130" s="33"/>
      <c r="S130" s="17" t="s">
        <v>85</v>
      </c>
      <c r="T130" s="17"/>
      <c r="U130" s="18"/>
      <c r="V130" s="41" t="s">
        <v>33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2"/>
    </row>
    <row r="131" spans="3:51" ht="15" customHeight="1">
      <c r="C131" s="20"/>
      <c r="D131" s="24" t="s">
        <v>86</v>
      </c>
      <c r="E131" s="24"/>
      <c r="F131" s="24"/>
      <c r="G131" s="24"/>
      <c r="H131" s="24"/>
      <c r="I131" s="24"/>
      <c r="J131" s="24"/>
      <c r="K131" s="24"/>
      <c r="L131" s="24"/>
      <c r="M131" s="35"/>
      <c r="N131" s="52">
        <v>80</v>
      </c>
      <c r="O131" s="53"/>
      <c r="P131" s="53"/>
      <c r="Q131" s="54"/>
      <c r="R131" s="33"/>
      <c r="S131" s="17" t="s">
        <v>85</v>
      </c>
      <c r="T131" s="17"/>
      <c r="U131" s="18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2"/>
    </row>
    <row r="132" spans="3:51" ht="15" customHeight="1">
      <c r="C132" s="23"/>
      <c r="D132" s="24" t="s">
        <v>87</v>
      </c>
      <c r="E132" s="24"/>
      <c r="F132" s="24"/>
      <c r="G132" s="24"/>
      <c r="H132" s="24"/>
      <c r="I132" s="24"/>
      <c r="J132" s="24"/>
      <c r="K132" s="24"/>
      <c r="L132" s="24"/>
      <c r="M132" s="35"/>
      <c r="N132" s="52">
        <v>80</v>
      </c>
      <c r="O132" s="53"/>
      <c r="P132" s="53"/>
      <c r="Q132" s="54"/>
      <c r="R132" s="33"/>
      <c r="S132" s="17" t="s">
        <v>85</v>
      </c>
      <c r="T132" s="17"/>
      <c r="U132" s="18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4"/>
    </row>
    <row r="135" spans="2:3" ht="15" customHeight="1">
      <c r="B135" s="13"/>
      <c r="C135" s="1" t="s">
        <v>88</v>
      </c>
    </row>
    <row r="136" ht="3" customHeight="1"/>
    <row r="137" spans="3:51" ht="15" customHeight="1" thickBot="1"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 t="s">
        <v>89</v>
      </c>
      <c r="P137" s="10"/>
      <c r="Q137" s="10"/>
      <c r="R137" s="10"/>
      <c r="S137" s="10"/>
      <c r="T137" s="10"/>
      <c r="U137" s="10"/>
      <c r="V137" s="10"/>
      <c r="W137" s="10"/>
      <c r="X137" s="12"/>
      <c r="Y137" s="10" t="s">
        <v>90</v>
      </c>
      <c r="Z137" s="10"/>
      <c r="AA137" s="10"/>
      <c r="AB137" s="10"/>
      <c r="AC137" s="10"/>
      <c r="AD137" s="10"/>
      <c r="AE137" s="10"/>
      <c r="AF137" s="10"/>
      <c r="AG137" s="12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2"/>
    </row>
    <row r="138" spans="3:51" ht="15" customHeight="1">
      <c r="C138" s="45" t="s">
        <v>91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7"/>
      <c r="O138" s="62">
        <v>10</v>
      </c>
      <c r="P138" s="63"/>
      <c r="Q138" s="63"/>
      <c r="R138" s="63"/>
      <c r="S138" s="63"/>
      <c r="T138" s="65" t="s">
        <v>32</v>
      </c>
      <c r="U138" s="65"/>
      <c r="V138" s="65"/>
      <c r="W138" s="65"/>
      <c r="X138" s="48"/>
      <c r="Y138" s="128" t="s">
        <v>92</v>
      </c>
      <c r="Z138" s="129"/>
      <c r="AA138" s="129"/>
      <c r="AB138" s="70">
        <v>15000000</v>
      </c>
      <c r="AC138" s="70"/>
      <c r="AD138" s="70"/>
      <c r="AE138" s="70"/>
      <c r="AF138" s="70"/>
      <c r="AG138" s="71"/>
      <c r="AH138" s="64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6"/>
    </row>
    <row r="139" spans="3:51" ht="15" customHeight="1">
      <c r="C139" s="14" t="s">
        <v>93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6"/>
      <c r="O139" s="60">
        <v>20</v>
      </c>
      <c r="P139" s="61"/>
      <c r="Q139" s="61"/>
      <c r="R139" s="61"/>
      <c r="S139" s="61"/>
      <c r="T139" s="58" t="s">
        <v>32</v>
      </c>
      <c r="U139" s="58"/>
      <c r="V139" s="58"/>
      <c r="W139" s="58"/>
      <c r="X139" s="18"/>
      <c r="Y139" s="126" t="s">
        <v>92</v>
      </c>
      <c r="Z139" s="127"/>
      <c r="AA139" s="127"/>
      <c r="AB139" s="55">
        <v>12000000</v>
      </c>
      <c r="AC139" s="55"/>
      <c r="AD139" s="55"/>
      <c r="AE139" s="55"/>
      <c r="AF139" s="55"/>
      <c r="AG139" s="56"/>
      <c r="AH139" s="57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9"/>
    </row>
    <row r="140" spans="3:51" ht="15" customHeight="1">
      <c r="C140" s="14" t="s">
        <v>94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6"/>
      <c r="O140" s="60">
        <v>40</v>
      </c>
      <c r="P140" s="61"/>
      <c r="Q140" s="61"/>
      <c r="R140" s="61"/>
      <c r="S140" s="61"/>
      <c r="T140" s="58" t="s">
        <v>32</v>
      </c>
      <c r="U140" s="58"/>
      <c r="V140" s="58"/>
      <c r="W140" s="58"/>
      <c r="X140" s="18"/>
      <c r="Y140" s="126" t="s">
        <v>92</v>
      </c>
      <c r="Z140" s="127"/>
      <c r="AA140" s="127"/>
      <c r="AB140" s="55">
        <v>4400000</v>
      </c>
      <c r="AC140" s="55"/>
      <c r="AD140" s="55"/>
      <c r="AE140" s="55"/>
      <c r="AF140" s="55"/>
      <c r="AG140" s="56"/>
      <c r="AH140" s="57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9"/>
    </row>
    <row r="143" spans="2:3" ht="15" customHeight="1">
      <c r="B143" s="13"/>
      <c r="C143" s="1" t="s">
        <v>95</v>
      </c>
    </row>
    <row r="144" ht="3" customHeight="1"/>
    <row r="145" spans="3:51" ht="33" customHeight="1" thickBot="1"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13" t="s">
        <v>171</v>
      </c>
      <c r="P145" s="113"/>
      <c r="Q145" s="113"/>
      <c r="R145" s="113"/>
      <c r="S145" s="113"/>
      <c r="T145" s="113"/>
      <c r="U145" s="113"/>
      <c r="V145" s="114"/>
      <c r="W145" s="112" t="s">
        <v>96</v>
      </c>
      <c r="X145" s="112"/>
      <c r="Y145" s="112"/>
      <c r="Z145" s="112"/>
      <c r="AA145" s="112"/>
      <c r="AB145" s="112"/>
      <c r="AC145" s="112" t="s">
        <v>97</v>
      </c>
      <c r="AD145" s="112"/>
      <c r="AE145" s="112"/>
      <c r="AF145" s="112"/>
      <c r="AG145" s="112" t="s">
        <v>98</v>
      </c>
      <c r="AH145" s="112"/>
      <c r="AI145" s="112"/>
      <c r="AJ145" s="112"/>
      <c r="AK145" s="112"/>
      <c r="AL145" s="112"/>
      <c r="AM145" s="112"/>
      <c r="AN145" s="112"/>
      <c r="AO145" s="112" t="s">
        <v>99</v>
      </c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</row>
    <row r="146" spans="3:51" ht="27" customHeight="1">
      <c r="C146" s="45" t="s">
        <v>100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7"/>
      <c r="O146" s="74" t="s">
        <v>144</v>
      </c>
      <c r="P146" s="72"/>
      <c r="Q146" s="72"/>
      <c r="R146" s="72"/>
      <c r="S146" s="72"/>
      <c r="T146" s="72"/>
      <c r="U146" s="72"/>
      <c r="V146" s="72"/>
      <c r="W146" s="73"/>
      <c r="X146" s="73"/>
      <c r="Y146" s="73"/>
      <c r="Z146" s="73"/>
      <c r="AA146" s="73"/>
      <c r="AB146" s="73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 t="s">
        <v>145</v>
      </c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</row>
    <row r="147" spans="3:51" ht="27" customHeight="1">
      <c r="C147" s="14" t="s">
        <v>101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6"/>
      <c r="O147" s="49" t="s">
        <v>146</v>
      </c>
      <c r="P147" s="50"/>
      <c r="Q147" s="50"/>
      <c r="R147" s="50"/>
      <c r="S147" s="50"/>
      <c r="T147" s="50"/>
      <c r="U147" s="50"/>
      <c r="V147" s="50"/>
      <c r="W147" s="51">
        <v>40380</v>
      </c>
      <c r="X147" s="51"/>
      <c r="Y147" s="51"/>
      <c r="Z147" s="51"/>
      <c r="AA147" s="51"/>
      <c r="AB147" s="51"/>
      <c r="AC147" s="50" t="s">
        <v>173</v>
      </c>
      <c r="AD147" s="50"/>
      <c r="AE147" s="50"/>
      <c r="AF147" s="50"/>
      <c r="AG147" s="50" t="s">
        <v>147</v>
      </c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</row>
    <row r="148" spans="3:51" ht="27" customHeight="1">
      <c r="C148" s="14" t="s">
        <v>102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6"/>
      <c r="O148" s="49" t="s">
        <v>144</v>
      </c>
      <c r="P148" s="50"/>
      <c r="Q148" s="50"/>
      <c r="R148" s="50"/>
      <c r="S148" s="50"/>
      <c r="T148" s="50"/>
      <c r="U148" s="50"/>
      <c r="V148" s="50"/>
      <c r="W148" s="51"/>
      <c r="X148" s="51"/>
      <c r="Y148" s="51"/>
      <c r="Z148" s="51"/>
      <c r="AA148" s="51"/>
      <c r="AB148" s="51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 t="s">
        <v>145</v>
      </c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</row>
    <row r="149" spans="3:51" ht="27" customHeight="1">
      <c r="C149" s="14" t="s">
        <v>103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6"/>
      <c r="O149" s="49" t="s">
        <v>144</v>
      </c>
      <c r="P149" s="50"/>
      <c r="Q149" s="50"/>
      <c r="R149" s="50"/>
      <c r="S149" s="50"/>
      <c r="T149" s="50"/>
      <c r="U149" s="50"/>
      <c r="V149" s="50"/>
      <c r="W149" s="51"/>
      <c r="X149" s="51"/>
      <c r="Y149" s="51"/>
      <c r="Z149" s="51"/>
      <c r="AA149" s="51"/>
      <c r="AB149" s="51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 t="s">
        <v>145</v>
      </c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</row>
    <row r="150" spans="3:51" ht="27" customHeight="1">
      <c r="C150" s="14" t="s">
        <v>104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6"/>
      <c r="O150" s="139" t="s">
        <v>148</v>
      </c>
      <c r="P150" s="140"/>
      <c r="Q150" s="140"/>
      <c r="R150" s="140"/>
      <c r="S150" s="140"/>
      <c r="T150" s="140"/>
      <c r="U150" s="140"/>
      <c r="V150" s="140"/>
      <c r="W150" s="51">
        <v>41050</v>
      </c>
      <c r="X150" s="51"/>
      <c r="Y150" s="51"/>
      <c r="Z150" s="51"/>
      <c r="AA150" s="51"/>
      <c r="AB150" s="51"/>
      <c r="AC150" s="50" t="s">
        <v>149</v>
      </c>
      <c r="AD150" s="50"/>
      <c r="AE150" s="50"/>
      <c r="AF150" s="50"/>
      <c r="AG150" s="50" t="s">
        <v>147</v>
      </c>
      <c r="AH150" s="50"/>
      <c r="AI150" s="50"/>
      <c r="AJ150" s="50"/>
      <c r="AK150" s="50"/>
      <c r="AL150" s="50"/>
      <c r="AM150" s="50"/>
      <c r="AN150" s="50"/>
      <c r="AO150" s="141" t="s">
        <v>150</v>
      </c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</row>
    <row r="151" spans="3:51" ht="27" customHeight="1">
      <c r="C151" s="14" t="s">
        <v>105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6"/>
      <c r="O151" s="49" t="s">
        <v>144</v>
      </c>
      <c r="P151" s="50"/>
      <c r="Q151" s="50"/>
      <c r="R151" s="50"/>
      <c r="S151" s="50"/>
      <c r="T151" s="50"/>
      <c r="U151" s="50"/>
      <c r="V151" s="50"/>
      <c r="W151" s="51"/>
      <c r="X151" s="51"/>
      <c r="Y151" s="51"/>
      <c r="Z151" s="51"/>
      <c r="AA151" s="51"/>
      <c r="AB151" s="51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 t="s">
        <v>145</v>
      </c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</row>
    <row r="152" spans="3:51" ht="27" customHeight="1">
      <c r="C152" s="14" t="s">
        <v>106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6"/>
      <c r="O152" s="49" t="s">
        <v>144</v>
      </c>
      <c r="P152" s="50"/>
      <c r="Q152" s="50"/>
      <c r="R152" s="50"/>
      <c r="S152" s="50"/>
      <c r="T152" s="50"/>
      <c r="U152" s="50"/>
      <c r="V152" s="50"/>
      <c r="W152" s="51"/>
      <c r="X152" s="51"/>
      <c r="Y152" s="51"/>
      <c r="Z152" s="51"/>
      <c r="AA152" s="51"/>
      <c r="AB152" s="51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 t="s">
        <v>145</v>
      </c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</row>
    <row r="153" spans="3:51" ht="27" customHeight="1">
      <c r="C153" s="14" t="s">
        <v>107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6"/>
      <c r="O153" s="49" t="s">
        <v>144</v>
      </c>
      <c r="P153" s="50"/>
      <c r="Q153" s="50"/>
      <c r="R153" s="50"/>
      <c r="S153" s="50"/>
      <c r="T153" s="50"/>
      <c r="U153" s="50"/>
      <c r="V153" s="50"/>
      <c r="W153" s="51"/>
      <c r="X153" s="51"/>
      <c r="Y153" s="51"/>
      <c r="Z153" s="51"/>
      <c r="AA153" s="51"/>
      <c r="AB153" s="51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</row>
    <row r="154" spans="3:51" ht="27" customHeight="1">
      <c r="C154" s="14" t="s">
        <v>108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6"/>
      <c r="O154" s="49" t="s">
        <v>144</v>
      </c>
      <c r="P154" s="50"/>
      <c r="Q154" s="50"/>
      <c r="R154" s="50"/>
      <c r="S154" s="50"/>
      <c r="T154" s="50"/>
      <c r="U154" s="50"/>
      <c r="V154" s="50"/>
      <c r="W154" s="51"/>
      <c r="X154" s="51"/>
      <c r="Y154" s="51"/>
      <c r="Z154" s="51"/>
      <c r="AA154" s="51"/>
      <c r="AB154" s="51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</row>
    <row r="155" spans="3:51" ht="27" customHeight="1">
      <c r="C155" s="14" t="s">
        <v>109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6"/>
      <c r="O155" s="49" t="s">
        <v>144</v>
      </c>
      <c r="P155" s="50"/>
      <c r="Q155" s="50"/>
      <c r="R155" s="50"/>
      <c r="S155" s="50"/>
      <c r="T155" s="50"/>
      <c r="U155" s="50"/>
      <c r="V155" s="50"/>
      <c r="W155" s="51"/>
      <c r="X155" s="51"/>
      <c r="Y155" s="51"/>
      <c r="Z155" s="51"/>
      <c r="AA155" s="51"/>
      <c r="AB155" s="51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</row>
    <row r="156" spans="3:51" ht="27" customHeight="1">
      <c r="C156" s="14" t="s">
        <v>110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6"/>
      <c r="O156" s="49" t="s">
        <v>144</v>
      </c>
      <c r="P156" s="50"/>
      <c r="Q156" s="50"/>
      <c r="R156" s="50"/>
      <c r="S156" s="50"/>
      <c r="T156" s="50"/>
      <c r="U156" s="50"/>
      <c r="V156" s="50"/>
      <c r="W156" s="51"/>
      <c r="X156" s="51"/>
      <c r="Y156" s="51"/>
      <c r="Z156" s="51"/>
      <c r="AA156" s="51"/>
      <c r="AB156" s="51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</row>
  </sheetData>
  <sheetProtection password="EB02" sheet="1"/>
  <protectedRanges>
    <protectedRange sqref="C5:AY156" name="Enter area"/>
  </protectedRanges>
  <mergeCells count="269">
    <mergeCell ref="C5:L5"/>
    <mergeCell ref="M5:AC5"/>
    <mergeCell ref="M6:AC6"/>
    <mergeCell ref="C7:L7"/>
    <mergeCell ref="M7:AC7"/>
    <mergeCell ref="C8:L8"/>
    <mergeCell ref="M8:AC8"/>
    <mergeCell ref="C9:L9"/>
    <mergeCell ref="M9:AC9"/>
    <mergeCell ref="C10:L10"/>
    <mergeCell ref="M10:AC10"/>
    <mergeCell ref="C11:L11"/>
    <mergeCell ref="M11:AC11"/>
    <mergeCell ref="C12:L12"/>
    <mergeCell ref="M12:AC12"/>
    <mergeCell ref="C17:N17"/>
    <mergeCell ref="O17:S17"/>
    <mergeCell ref="T17:AP17"/>
    <mergeCell ref="C18:N18"/>
    <mergeCell ref="O18:S18"/>
    <mergeCell ref="T18:AP18"/>
    <mergeCell ref="C19:N19"/>
    <mergeCell ref="O19:S19"/>
    <mergeCell ref="T19:AP19"/>
    <mergeCell ref="C20:N20"/>
    <mergeCell ref="O20:S20"/>
    <mergeCell ref="T20:AP20"/>
    <mergeCell ref="C21:N21"/>
    <mergeCell ref="O21:S21"/>
    <mergeCell ref="T21:AP21"/>
    <mergeCell ref="C23:AP25"/>
    <mergeCell ref="O30:Q30"/>
    <mergeCell ref="X30:Z30"/>
    <mergeCell ref="AA30:AD30"/>
    <mergeCell ref="O31:Q31"/>
    <mergeCell ref="R31:U31"/>
    <mergeCell ref="O32:AB32"/>
    <mergeCell ref="O33:Q33"/>
    <mergeCell ref="R33:U33"/>
    <mergeCell ref="C38:AP40"/>
    <mergeCell ref="O45:U45"/>
    <mergeCell ref="V45:AB45"/>
    <mergeCell ref="AC45:AI45"/>
    <mergeCell ref="AJ45:AP45"/>
    <mergeCell ref="O46:U46"/>
    <mergeCell ref="V46:AB46"/>
    <mergeCell ref="AC46:AI46"/>
    <mergeCell ref="AJ46:AP46"/>
    <mergeCell ref="O47:U47"/>
    <mergeCell ref="V47:AB47"/>
    <mergeCell ref="AC47:AI47"/>
    <mergeCell ref="AJ47:AP47"/>
    <mergeCell ref="O48:U48"/>
    <mergeCell ref="V48:AB48"/>
    <mergeCell ref="AC48:AI48"/>
    <mergeCell ref="AJ48:AP48"/>
    <mergeCell ref="O49:U49"/>
    <mergeCell ref="V49:AB49"/>
    <mergeCell ref="AC49:AI49"/>
    <mergeCell ref="AJ49:AP49"/>
    <mergeCell ref="K50:L50"/>
    <mergeCell ref="O50:U50"/>
    <mergeCell ref="V50:AB50"/>
    <mergeCell ref="AC50:AI50"/>
    <mergeCell ref="AJ50:AP50"/>
    <mergeCell ref="K51:L51"/>
    <mergeCell ref="O51:U51"/>
    <mergeCell ref="V51:AB51"/>
    <mergeCell ref="AC51:AI51"/>
    <mergeCell ref="AJ51:AP51"/>
    <mergeCell ref="K52:L52"/>
    <mergeCell ref="O52:U52"/>
    <mergeCell ref="V52:AB52"/>
    <mergeCell ref="AC52:AI52"/>
    <mergeCell ref="AJ52:AP52"/>
    <mergeCell ref="K53:L53"/>
    <mergeCell ref="O53:U53"/>
    <mergeCell ref="V53:AB53"/>
    <mergeCell ref="AC53:AI53"/>
    <mergeCell ref="AJ53:AP53"/>
    <mergeCell ref="K54:L54"/>
    <mergeCell ref="O54:U54"/>
    <mergeCell ref="V54:AB54"/>
    <mergeCell ref="AC54:AI54"/>
    <mergeCell ref="AJ54:AP54"/>
    <mergeCell ref="K55:L55"/>
    <mergeCell ref="O55:U55"/>
    <mergeCell ref="V55:AB55"/>
    <mergeCell ref="AC55:AI55"/>
    <mergeCell ref="AJ55:AP55"/>
    <mergeCell ref="K56:L56"/>
    <mergeCell ref="O56:U56"/>
    <mergeCell ref="V56:AB56"/>
    <mergeCell ref="AC56:AI56"/>
    <mergeCell ref="AJ56:AP56"/>
    <mergeCell ref="K57:L57"/>
    <mergeCell ref="O57:U57"/>
    <mergeCell ref="V57:AB57"/>
    <mergeCell ref="AC57:AI57"/>
    <mergeCell ref="AJ57:AP57"/>
    <mergeCell ref="K58:L58"/>
    <mergeCell ref="O58:U58"/>
    <mergeCell ref="V58:AB58"/>
    <mergeCell ref="AC58:AI58"/>
    <mergeCell ref="AJ58:AP58"/>
    <mergeCell ref="K59:L59"/>
    <mergeCell ref="O59:U59"/>
    <mergeCell ref="V59:AB59"/>
    <mergeCell ref="AC59:AI59"/>
    <mergeCell ref="AJ59:AP59"/>
    <mergeCell ref="C62:AP64"/>
    <mergeCell ref="C68:AP70"/>
    <mergeCell ref="C76:J76"/>
    <mergeCell ref="K76:W76"/>
    <mergeCell ref="X76:AN76"/>
    <mergeCell ref="C77:J77"/>
    <mergeCell ref="K77:W77"/>
    <mergeCell ref="X77:AN77"/>
    <mergeCell ref="C78:J78"/>
    <mergeCell ref="K78:W78"/>
    <mergeCell ref="X78:AN78"/>
    <mergeCell ref="C79:J79"/>
    <mergeCell ref="K79:W79"/>
    <mergeCell ref="X79:AN79"/>
    <mergeCell ref="C80:J80"/>
    <mergeCell ref="K80:W80"/>
    <mergeCell ref="X80:AN80"/>
    <mergeCell ref="C87:J87"/>
    <mergeCell ref="K87:AF87"/>
    <mergeCell ref="AG87:AN87"/>
    <mergeCell ref="C88:J88"/>
    <mergeCell ref="K88:AF88"/>
    <mergeCell ref="AG88:AN88"/>
    <mergeCell ref="C89:J89"/>
    <mergeCell ref="K89:AF89"/>
    <mergeCell ref="AG89:AN89"/>
    <mergeCell ref="C90:J90"/>
    <mergeCell ref="K90:AF90"/>
    <mergeCell ref="AG90:AN90"/>
    <mergeCell ref="C91:J91"/>
    <mergeCell ref="K91:AF91"/>
    <mergeCell ref="AG91:AN91"/>
    <mergeCell ref="C92:J92"/>
    <mergeCell ref="K92:AF92"/>
    <mergeCell ref="AG92:AN92"/>
    <mergeCell ref="C93:J93"/>
    <mergeCell ref="K93:AF93"/>
    <mergeCell ref="AG93:AN93"/>
    <mergeCell ref="C94:J94"/>
    <mergeCell ref="K94:AF94"/>
    <mergeCell ref="AG94:AN94"/>
    <mergeCell ref="C95:J95"/>
    <mergeCell ref="K95:AF95"/>
    <mergeCell ref="AG95:AN95"/>
    <mergeCell ref="C96:J96"/>
    <mergeCell ref="K96:AF96"/>
    <mergeCell ref="AG96:AN96"/>
    <mergeCell ref="N101:Q101"/>
    <mergeCell ref="N102:Q102"/>
    <mergeCell ref="N103:Q103"/>
    <mergeCell ref="N104:Q104"/>
    <mergeCell ref="N105:Q105"/>
    <mergeCell ref="N106:Q106"/>
    <mergeCell ref="C107:M113"/>
    <mergeCell ref="N107:Q107"/>
    <mergeCell ref="N108:Q108"/>
    <mergeCell ref="N109:Q109"/>
    <mergeCell ref="N110:Q110"/>
    <mergeCell ref="N111:Q111"/>
    <mergeCell ref="N112:Q113"/>
    <mergeCell ref="N121:Q121"/>
    <mergeCell ref="N122:Q122"/>
    <mergeCell ref="N123:Q123"/>
    <mergeCell ref="N124:Q125"/>
    <mergeCell ref="S113:AY113"/>
    <mergeCell ref="C114:M117"/>
    <mergeCell ref="N114:Q114"/>
    <mergeCell ref="N115:Q115"/>
    <mergeCell ref="N116:Q117"/>
    <mergeCell ref="S117:AY117"/>
    <mergeCell ref="S125:AY125"/>
    <mergeCell ref="N126:Q126"/>
    <mergeCell ref="N127:Q127"/>
    <mergeCell ref="C128:M128"/>
    <mergeCell ref="N128:Q128"/>
    <mergeCell ref="R128:U128"/>
    <mergeCell ref="C118:M125"/>
    <mergeCell ref="N118:Q118"/>
    <mergeCell ref="N119:Q119"/>
    <mergeCell ref="N120:Q120"/>
    <mergeCell ref="Y139:AA139"/>
    <mergeCell ref="AB139:AG139"/>
    <mergeCell ref="AH139:AY139"/>
    <mergeCell ref="N129:Q129"/>
    <mergeCell ref="N130:Q130"/>
    <mergeCell ref="N131:Q131"/>
    <mergeCell ref="N132:Q132"/>
    <mergeCell ref="O138:S138"/>
    <mergeCell ref="T138:W138"/>
    <mergeCell ref="O145:V145"/>
    <mergeCell ref="W145:AB145"/>
    <mergeCell ref="AC145:AF145"/>
    <mergeCell ref="AG145:AN145"/>
    <mergeCell ref="AO145:AY145"/>
    <mergeCell ref="Y138:AA138"/>
    <mergeCell ref="AB138:AG138"/>
    <mergeCell ref="AH138:AY138"/>
    <mergeCell ref="O139:S139"/>
    <mergeCell ref="T139:W139"/>
    <mergeCell ref="O147:V147"/>
    <mergeCell ref="W147:AB147"/>
    <mergeCell ref="AC147:AF147"/>
    <mergeCell ref="AG147:AN147"/>
    <mergeCell ref="AO147:AY147"/>
    <mergeCell ref="O140:S140"/>
    <mergeCell ref="T140:W140"/>
    <mergeCell ref="Y140:AA140"/>
    <mergeCell ref="AB140:AG140"/>
    <mergeCell ref="AH140:AY140"/>
    <mergeCell ref="O149:V149"/>
    <mergeCell ref="W149:AB149"/>
    <mergeCell ref="AC149:AF149"/>
    <mergeCell ref="AG149:AN149"/>
    <mergeCell ref="AO149:AY149"/>
    <mergeCell ref="O146:V146"/>
    <mergeCell ref="W146:AB146"/>
    <mergeCell ref="AC146:AF146"/>
    <mergeCell ref="AG146:AN146"/>
    <mergeCell ref="AO146:AY146"/>
    <mergeCell ref="O151:V151"/>
    <mergeCell ref="W151:AB151"/>
    <mergeCell ref="AC151:AF151"/>
    <mergeCell ref="AG151:AN151"/>
    <mergeCell ref="AO151:AY151"/>
    <mergeCell ref="O148:V148"/>
    <mergeCell ref="W148:AB148"/>
    <mergeCell ref="AC148:AF148"/>
    <mergeCell ref="AG148:AN148"/>
    <mergeCell ref="AO148:AY148"/>
    <mergeCell ref="O153:V153"/>
    <mergeCell ref="W153:AB153"/>
    <mergeCell ref="AC153:AF153"/>
    <mergeCell ref="AG153:AN153"/>
    <mergeCell ref="AO153:AY153"/>
    <mergeCell ref="O150:V150"/>
    <mergeCell ref="W150:AB150"/>
    <mergeCell ref="AC150:AF150"/>
    <mergeCell ref="AG150:AN150"/>
    <mergeCell ref="AO150:AY150"/>
    <mergeCell ref="O155:V155"/>
    <mergeCell ref="W155:AB155"/>
    <mergeCell ref="AC155:AF155"/>
    <mergeCell ref="AG155:AN155"/>
    <mergeCell ref="AO155:AY155"/>
    <mergeCell ref="O152:V152"/>
    <mergeCell ref="W152:AB152"/>
    <mergeCell ref="AC152:AF152"/>
    <mergeCell ref="AG152:AN152"/>
    <mergeCell ref="AO152:AY152"/>
    <mergeCell ref="O156:V156"/>
    <mergeCell ref="W156:AB156"/>
    <mergeCell ref="AC156:AF156"/>
    <mergeCell ref="AG156:AN156"/>
    <mergeCell ref="AO156:AY156"/>
    <mergeCell ref="O154:V154"/>
    <mergeCell ref="W154:AB154"/>
    <mergeCell ref="AC154:AF154"/>
    <mergeCell ref="AG154:AN154"/>
    <mergeCell ref="AO154:AY154"/>
  </mergeCells>
  <conditionalFormatting sqref="O17:S21">
    <cfRule type="expression" priority="5" dxfId="1" stopIfTrue="1">
      <formula>IF(ISBLANK(C17),FALSE,O17="")</formula>
    </cfRule>
  </conditionalFormatting>
  <conditionalFormatting sqref="M5:AC7 M11:AC11 O30:Q31 X30:Z30 O33:Q33 O32:AB32 O45:U45 O47:U50 C76:AN76 C87:AN87 N101:Q128 N130:Q132 O138:S140 AB138:AG140 O146:V156">
    <cfRule type="cellIs" priority="6" dxfId="1" operator="equal" stopIfTrue="1">
      <formula>""</formula>
    </cfRule>
  </conditionalFormatting>
  <conditionalFormatting sqref="V45:AB50">
    <cfRule type="cellIs" priority="4" dxfId="1" operator="equal" stopIfTrue="1">
      <formula>""</formula>
    </cfRule>
  </conditionalFormatting>
  <conditionalFormatting sqref="C77:AN77">
    <cfRule type="cellIs" priority="3" dxfId="1" operator="equal" stopIfTrue="1">
      <formula>""</formula>
    </cfRule>
  </conditionalFormatting>
  <conditionalFormatting sqref="C88:AN88">
    <cfRule type="cellIs" priority="2" dxfId="1" operator="equal" stopIfTrue="1">
      <formula>""</formula>
    </cfRule>
  </conditionalFormatting>
  <conditionalFormatting sqref="S113:AY113 S117 S125">
    <cfRule type="expression" priority="1" dxfId="0" stopIfTrue="1">
      <formula>IF(N112="Yes",ISBLANK(S113),FALSE)</formula>
    </cfRule>
  </conditionalFormatting>
  <dataValidations count="8">
    <dataValidation type="list" showInputMessage="1" showErrorMessage="1" sqref="O17:S21">
      <formula1>List_Severity</formula1>
    </dataValidation>
    <dataValidation type="list" allowBlank="1" showInputMessage="1" showErrorMessage="1" sqref="O32">
      <formula1>List_SchedMethod</formula1>
    </dataValidation>
    <dataValidation type="whole" operator="greaterThanOrEqual" allowBlank="1" showInputMessage="1" showErrorMessage="1" sqref="X30:Z30 O30:Q31">
      <formula1>1</formula1>
    </dataValidation>
    <dataValidation type="whole" operator="greaterThan" allowBlank="1" showInputMessage="1" showErrorMessage="1" sqref="O48:AP49 N104:Q106">
      <formula1>0</formula1>
    </dataValidation>
    <dataValidation type="list" allowBlank="1" showInputMessage="1" showErrorMessage="1" sqref="N101:Q103 N126:Q127 O114:Q115 O107:Q111 N107:N112 N114:N116 N118:N124 O118:Q123">
      <formula1>List_YesNo</formula1>
    </dataValidation>
    <dataValidation type="list" allowBlank="1" showInputMessage="1" showErrorMessage="1" sqref="O47:AP47">
      <formula1>List_ItemType</formula1>
    </dataValidation>
    <dataValidation type="decimal" operator="greaterThan" allowBlank="1" showInputMessage="1" showErrorMessage="1" sqref="N128:Q128 N130:Q132 Y138:Y140 O138:S140 AB138:AG140 O33:Q33">
      <formula1>0</formula1>
    </dataValidation>
    <dataValidation type="list" allowBlank="1" showInputMessage="1" showErrorMessage="1" sqref="T138:T140 R33 R31 AA30 R128">
      <formula1>List_Periods</formula1>
    </dataValidation>
  </dataValidation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87" r:id="rId3"/>
  <headerFooter>
    <oddFooter>&amp;CAsprova corporation</oddFooter>
  </headerFooter>
  <rowBreaks count="4" manualBreakCount="4">
    <brk id="27" max="51" man="1"/>
    <brk id="72" max="255" man="1"/>
    <brk id="98" max="255" man="1"/>
    <brk id="13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G6" sqref="G6"/>
    </sheetView>
  </sheetViews>
  <sheetFormatPr defaultColWidth="2.7109375" defaultRowHeight="12"/>
  <cols>
    <col min="1" max="1" width="2.7109375" style="0" customWidth="1"/>
    <col min="2" max="2" width="5.140625" style="0" bestFit="1" customWidth="1"/>
    <col min="3" max="3" width="6.8515625" style="0" bestFit="1" customWidth="1"/>
    <col min="4" max="4" width="8.421875" style="0" bestFit="1" customWidth="1"/>
    <col min="5" max="5" width="16.7109375" style="0" bestFit="1" customWidth="1"/>
    <col min="6" max="6" width="8.8515625" style="0" bestFit="1" customWidth="1"/>
    <col min="7" max="7" width="27.8515625" style="0" bestFit="1" customWidth="1"/>
  </cols>
  <sheetData>
    <row r="2" spans="2:7" ht="1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3:7" ht="12">
      <c r="C3" t="s">
        <v>151</v>
      </c>
      <c r="D3" t="s">
        <v>153</v>
      </c>
      <c r="E3" t="s">
        <v>156</v>
      </c>
      <c r="F3" t="s">
        <v>159</v>
      </c>
      <c r="G3" t="s">
        <v>162</v>
      </c>
    </row>
    <row r="4" spans="3:7" ht="12">
      <c r="C4" t="s">
        <v>152</v>
      </c>
      <c r="D4" t="s">
        <v>154</v>
      </c>
      <c r="E4" t="s">
        <v>157</v>
      </c>
      <c r="F4" t="s">
        <v>160</v>
      </c>
      <c r="G4" t="s">
        <v>163</v>
      </c>
    </row>
    <row r="5" spans="4:7" ht="12">
      <c r="D5" t="s">
        <v>155</v>
      </c>
      <c r="E5" t="s">
        <v>158</v>
      </c>
      <c r="F5" t="s">
        <v>161</v>
      </c>
      <c r="G5" t="s">
        <v>164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asprova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asprova</dc:creator>
  <cp:keywords/>
  <dc:description/>
  <cp:lastModifiedBy>Imaoka</cp:lastModifiedBy>
  <cp:lastPrinted>2013-10-31T08:07:36Z</cp:lastPrinted>
  <dcterms:created xsi:type="dcterms:W3CDTF">2012-04-06T00:26:52Z</dcterms:created>
  <dcterms:modified xsi:type="dcterms:W3CDTF">2014-02-14T14:52:17Z</dcterms:modified>
  <cp:category/>
  <cp:version/>
  <cp:contentType/>
  <cp:contentStatus/>
</cp:coreProperties>
</file>